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4415" windowHeight="11640" tabRatio="916"/>
  </bookViews>
  <sheets>
    <sheet name="砂防堰堤詳細設計表紙" sheetId="13" r:id="rId1"/>
    <sheet name="砂防堰堤詳細設計チェックシート" sheetId="21" r:id="rId2"/>
  </sheets>
  <definedNames>
    <definedName name="_xlnm._FilterDatabase" localSheetId="1" hidden="1">砂防堰堤詳細設計チェックシート!$A$5:$Q$84</definedName>
    <definedName name="_xlnm._FilterDatabase" localSheetId="0" hidden="1">砂防堰堤詳細設計表紙!#REF!</definedName>
    <definedName name="_xlnm.Print_Area" localSheetId="1">砂防堰堤詳細設計チェックシート!$A$2:$Q$83</definedName>
    <definedName name="_xlnm.Print_Area" localSheetId="0">砂防堰堤詳細設計表紙!$A$1:$J$19</definedName>
    <definedName name="_xlnm.Print_Titles" localSheetId="1">砂防堰堤詳細設計チェックシート!$2:$5</definedName>
  </definedNames>
  <calcPr calcId="145621"/>
</workbook>
</file>

<file path=xl/sharedStrings.xml><?xml version="1.0" encoding="utf-8"?>
<sst xmlns="http://schemas.openxmlformats.org/spreadsheetml/2006/main" count="539" uniqueCount="232">
  <si>
    <t>貸与6</t>
    <rPh sb="0" eb="2">
      <t>タイヨ</t>
    </rPh>
    <phoneticPr fontId="1"/>
  </si>
  <si>
    <t>貸与7</t>
    <rPh sb="0" eb="2">
      <t>タイヨ</t>
    </rPh>
    <phoneticPr fontId="1"/>
  </si>
  <si>
    <t>貸与9</t>
    <rPh sb="0" eb="2">
      <t>タイヨ</t>
    </rPh>
    <phoneticPr fontId="1"/>
  </si>
  <si>
    <t>貸与10</t>
    <rPh sb="0" eb="2">
      <t>タイヨ</t>
    </rPh>
    <phoneticPr fontId="1"/>
  </si>
  <si>
    <t>協議7</t>
    <rPh sb="0" eb="2">
      <t>キョウギ</t>
    </rPh>
    <phoneticPr fontId="1"/>
  </si>
  <si>
    <t>協議8</t>
    <rPh sb="0" eb="2">
      <t>キョウギ</t>
    </rPh>
    <phoneticPr fontId="1"/>
  </si>
  <si>
    <t>協議18</t>
    <rPh sb="0" eb="2">
      <t>キョウギ</t>
    </rPh>
    <phoneticPr fontId="1"/>
  </si>
  <si>
    <t>貸与1、貸与2</t>
    <rPh sb="0" eb="2">
      <t>タイヨ</t>
    </rPh>
    <rPh sb="4" eb="6">
      <t>タイヨ</t>
    </rPh>
    <phoneticPr fontId="1"/>
  </si>
  <si>
    <t>明示項目</t>
    <rPh sb="0" eb="2">
      <t>メイジ</t>
    </rPh>
    <rPh sb="2" eb="4">
      <t>コウモク</t>
    </rPh>
    <phoneticPr fontId="1"/>
  </si>
  <si>
    <t>確認資料</t>
    <rPh sb="0" eb="2">
      <t>カクニン</t>
    </rPh>
    <rPh sb="2" eb="4">
      <t>シリョウ</t>
    </rPh>
    <phoneticPr fontId="1"/>
  </si>
  <si>
    <t>備考</t>
    <rPh sb="0" eb="2">
      <t>ビコウ</t>
    </rPh>
    <phoneticPr fontId="1"/>
  </si>
  <si>
    <t>項目№</t>
    <rPh sb="0" eb="2">
      <t>コウモク</t>
    </rPh>
    <phoneticPr fontId="1"/>
  </si>
  <si>
    <t>内容№</t>
    <rPh sb="0" eb="2">
      <t>ナイヨウ</t>
    </rPh>
    <phoneticPr fontId="1"/>
  </si>
  <si>
    <t>○○○・・・</t>
    <phoneticPr fontId="1"/>
  </si>
  <si>
    <t>確認状況</t>
    <rPh sb="0" eb="2">
      <t>カクニン</t>
    </rPh>
    <rPh sb="2" eb="4">
      <t>ジョウキョウ</t>
    </rPh>
    <phoneticPr fontId="1"/>
  </si>
  <si>
    <t>条件明示チェックシート（案）</t>
    <rPh sb="0" eb="2">
      <t>ジョウケン</t>
    </rPh>
    <rPh sb="2" eb="4">
      <t>メイジ</t>
    </rPh>
    <rPh sb="12" eb="13">
      <t>アン</t>
    </rPh>
    <phoneticPr fontId="1"/>
  </si>
  <si>
    <t>発注者印</t>
    <rPh sb="0" eb="3">
      <t>ハッチュウシャ</t>
    </rPh>
    <rPh sb="3" eb="4">
      <t>イン</t>
    </rPh>
    <phoneticPr fontId="1"/>
  </si>
  <si>
    <t>平成○○年○○月○○日</t>
    <rPh sb="0" eb="2">
      <t>ヘイセイ</t>
    </rPh>
    <rPh sb="4" eb="5">
      <t>ネン</t>
    </rPh>
    <rPh sb="7" eb="8">
      <t>ツキ</t>
    </rPh>
    <rPh sb="10" eb="11">
      <t>ニチ</t>
    </rPh>
    <phoneticPr fontId="1"/>
  </si>
  <si>
    <t>業 　務 　名 ：</t>
    <rPh sb="0" eb="1">
      <t>ギョウ</t>
    </rPh>
    <rPh sb="3" eb="4">
      <t>ツトム</t>
    </rPh>
    <rPh sb="6" eb="7">
      <t>メイ</t>
    </rPh>
    <phoneticPr fontId="1"/>
  </si>
  <si>
    <t>発 注 者 名 ：</t>
    <rPh sb="0" eb="1">
      <t>ハツ</t>
    </rPh>
    <rPh sb="2" eb="3">
      <t>チュウ</t>
    </rPh>
    <rPh sb="4" eb="5">
      <t>モノ</t>
    </rPh>
    <rPh sb="6" eb="7">
      <t>メイ</t>
    </rPh>
    <phoneticPr fontId="1"/>
  </si>
  <si>
    <t>確認の日付 ：</t>
    <rPh sb="0" eb="2">
      <t>カクニン</t>
    </rPh>
    <rPh sb="3" eb="5">
      <t>ヒヅケ</t>
    </rPh>
    <phoneticPr fontId="1"/>
  </si>
  <si>
    <t>非表示→</t>
    <rPh sb="0" eb="3">
      <t>ヒヒョウジ</t>
    </rPh>
    <phoneticPr fontId="1"/>
  </si>
  <si>
    <t>←非表示</t>
    <rPh sb="1" eb="4">
      <t>ヒヒョウジ</t>
    </rPh>
    <phoneticPr fontId="1"/>
  </si>
  <si>
    <t>対象項目</t>
    <rPh sb="0" eb="2">
      <t>タイショウ</t>
    </rPh>
    <rPh sb="2" eb="4">
      <t>コウモク</t>
    </rPh>
    <phoneticPr fontId="1"/>
  </si>
  <si>
    <t xml:space="preserve">【選択】
・確認済
・未確認
</t>
    <rPh sb="1" eb="3">
      <t>センタク</t>
    </rPh>
    <rPh sb="6" eb="8">
      <t>カクニン</t>
    </rPh>
    <rPh sb="8" eb="9">
      <t>スミ</t>
    </rPh>
    <rPh sb="11" eb="14">
      <t>ミカクニン</t>
    </rPh>
    <phoneticPr fontId="1"/>
  </si>
  <si>
    <t>確認済</t>
  </si>
  <si>
    <t>○</t>
  </si>
  <si>
    <t>確認日</t>
    <rPh sb="0" eb="2">
      <t>カクニン</t>
    </rPh>
    <rPh sb="2" eb="3">
      <t>ビ</t>
    </rPh>
    <phoneticPr fontId="1"/>
  </si>
  <si>
    <t>項目を確認した日付を記入</t>
    <rPh sb="0" eb="2">
      <t>コウモク</t>
    </rPh>
    <rPh sb="3" eb="5">
      <t>カクニン</t>
    </rPh>
    <rPh sb="7" eb="9">
      <t>ヒヅケ</t>
    </rPh>
    <rPh sb="10" eb="12">
      <t>キニュウ</t>
    </rPh>
    <phoneticPr fontId="1"/>
  </si>
  <si>
    <t xml:space="preserve">【選択】
○：対象
×：対象外
</t>
    <rPh sb="1" eb="3">
      <t>センタク</t>
    </rPh>
    <rPh sb="7" eb="9">
      <t>タイショウ</t>
    </rPh>
    <rPh sb="12" eb="14">
      <t>タイショウ</t>
    </rPh>
    <rPh sb="14" eb="15">
      <t>ガイ</t>
    </rPh>
    <phoneticPr fontId="1"/>
  </si>
  <si>
    <t>確認できる資料の名称、頁等を記入</t>
    <rPh sb="0" eb="2">
      <t>カクニン</t>
    </rPh>
    <rPh sb="5" eb="7">
      <t>シリョウ</t>
    </rPh>
    <rPh sb="8" eb="10">
      <t>メイショウ</t>
    </rPh>
    <rPh sb="11" eb="12">
      <t>ページ</t>
    </rPh>
    <rPh sb="12" eb="13">
      <t>トウ</t>
    </rPh>
    <rPh sb="14" eb="16">
      <t>キニュウ</t>
    </rPh>
    <phoneticPr fontId="1"/>
  </si>
  <si>
    <t>北陸の確認事項に対応する項目</t>
    <rPh sb="0" eb="2">
      <t>ホクリク</t>
    </rPh>
    <rPh sb="3" eb="5">
      <t>カクニン</t>
    </rPh>
    <rPh sb="5" eb="7">
      <t>ジコウ</t>
    </rPh>
    <rPh sb="8" eb="10">
      <t>タイオウ</t>
    </rPh>
    <rPh sb="12" eb="14">
      <t>コウモク</t>
    </rPh>
    <phoneticPr fontId="1"/>
  </si>
  <si>
    <t>追加</t>
    <rPh sb="0" eb="2">
      <t>ツイカ</t>
    </rPh>
    <phoneticPr fontId="1"/>
  </si>
  <si>
    <t>リサイクル計画書の作成を特記仕様書に明示しているか。</t>
  </si>
  <si>
    <t>道路規格の根拠は明確になっているか。</t>
  </si>
  <si>
    <t>平面　４－６）</t>
    <rPh sb="0" eb="2">
      <t>ヘイメン</t>
    </rPh>
    <phoneticPr fontId="1"/>
  </si>
  <si>
    <t>平面　４－３）</t>
    <rPh sb="0" eb="2">
      <t>ヘイメン</t>
    </rPh>
    <phoneticPr fontId="1"/>
  </si>
  <si>
    <t>平面　４－９）</t>
    <rPh sb="0" eb="2">
      <t>ヘイメン</t>
    </rPh>
    <phoneticPr fontId="1"/>
  </si>
  <si>
    <t>平面　９－５）</t>
    <rPh sb="0" eb="2">
      <t>ヘイメン</t>
    </rPh>
    <phoneticPr fontId="1"/>
  </si>
  <si>
    <t>道路詳細設計</t>
    <rPh sb="0" eb="2">
      <t>ドウロ</t>
    </rPh>
    <rPh sb="2" eb="4">
      <t>ショウサイ</t>
    </rPh>
    <rPh sb="4" eb="6">
      <t>セッケイ</t>
    </rPh>
    <phoneticPr fontId="1"/>
  </si>
  <si>
    <t>平面交差設計</t>
    <rPh sb="0" eb="2">
      <t>ヘイメン</t>
    </rPh>
    <rPh sb="2" eb="4">
      <t>コウサ</t>
    </rPh>
    <rPh sb="4" eb="6">
      <t>セッケイ</t>
    </rPh>
    <phoneticPr fontId="1"/>
  </si>
  <si>
    <t>平面　９－７）</t>
    <rPh sb="0" eb="2">
      <t>ヘイメン</t>
    </rPh>
    <phoneticPr fontId="1"/>
  </si>
  <si>
    <t>平面　７－９）</t>
    <rPh sb="0" eb="2">
      <t>ヘイメン</t>
    </rPh>
    <phoneticPr fontId="1"/>
  </si>
  <si>
    <t>平面　９－４）</t>
    <rPh sb="0" eb="2">
      <t>ヘイメン</t>
    </rPh>
    <phoneticPr fontId="1"/>
  </si>
  <si>
    <t xml:space="preserve">平面　３－３）
</t>
    <rPh sb="0" eb="2">
      <t>ヘイメン</t>
    </rPh>
    <phoneticPr fontId="1"/>
  </si>
  <si>
    <t>平面　１３－１）</t>
    <rPh sb="0" eb="2">
      <t>ヘイメン</t>
    </rPh>
    <phoneticPr fontId="1"/>
  </si>
  <si>
    <t>平面　１２－１）</t>
    <rPh sb="0" eb="2">
      <t>ヘイメン</t>
    </rPh>
    <phoneticPr fontId="1"/>
  </si>
  <si>
    <t>平面　４－１）</t>
    <rPh sb="0" eb="2">
      <t>ヘイメン</t>
    </rPh>
    <phoneticPr fontId="1"/>
  </si>
  <si>
    <t>平面　４－２）</t>
    <rPh sb="0" eb="2">
      <t>ヘイメン</t>
    </rPh>
    <phoneticPr fontId="1"/>
  </si>
  <si>
    <t>平面　４－４）</t>
    <rPh sb="0" eb="2">
      <t>ヘイメン</t>
    </rPh>
    <phoneticPr fontId="1"/>
  </si>
  <si>
    <t>平面　７－３）
平面　１１－１）</t>
    <rPh sb="0" eb="2">
      <t>ヘイメン</t>
    </rPh>
    <rPh sb="8" eb="10">
      <t>ヘイメン</t>
    </rPh>
    <phoneticPr fontId="1"/>
  </si>
  <si>
    <t>平面　１０－３）</t>
    <rPh sb="0" eb="2">
      <t>ヘイメン</t>
    </rPh>
    <phoneticPr fontId="1"/>
  </si>
  <si>
    <t>平面　６－１）</t>
    <rPh sb="0" eb="2">
      <t>ヘイメン</t>
    </rPh>
    <phoneticPr fontId="1"/>
  </si>
  <si>
    <t>道路の必要内空（建築限界等）を確保することは、最低限の基本条件である。</t>
    <rPh sb="15" eb="17">
      <t>カクホ</t>
    </rPh>
    <rPh sb="23" eb="26">
      <t>サイテイゲン</t>
    </rPh>
    <rPh sb="27" eb="29">
      <t>キホン</t>
    </rPh>
    <rPh sb="29" eb="31">
      <t>ジョウケン</t>
    </rPh>
    <phoneticPr fontId="1"/>
  </si>
  <si>
    <t>設計するために必要な条件</t>
    <rPh sb="0" eb="2">
      <t>セッケイ</t>
    </rPh>
    <rPh sb="7" eb="9">
      <t>ヒツヨウ</t>
    </rPh>
    <rPh sb="10" eb="12">
      <t>ジョウケン</t>
    </rPh>
    <phoneticPr fontId="1"/>
  </si>
  <si>
    <t>通常は直接基礎であるが、液状地盤等では必要になる。
また、作業ヤード等の関係で施工計画にも関係する。</t>
    <rPh sb="0" eb="2">
      <t>ツウジョウ</t>
    </rPh>
    <rPh sb="3" eb="5">
      <t>チョクセツ</t>
    </rPh>
    <rPh sb="5" eb="7">
      <t>キソ</t>
    </rPh>
    <rPh sb="12" eb="14">
      <t>エキジョウ</t>
    </rPh>
    <rPh sb="14" eb="16">
      <t>ジバン</t>
    </rPh>
    <rPh sb="16" eb="17">
      <t>トウ</t>
    </rPh>
    <rPh sb="19" eb="21">
      <t>ヒツヨウ</t>
    </rPh>
    <phoneticPr fontId="1"/>
  </si>
  <si>
    <t>既存交差点改良等では、設計するために必要な条件
平面交差の計画と設計　基礎編　第3版（社団法人　交通工学研究会）を参考にした</t>
    <rPh sb="0" eb="2">
      <t>キゾン</t>
    </rPh>
    <rPh sb="2" eb="5">
      <t>コウサテン</t>
    </rPh>
    <rPh sb="5" eb="8">
      <t>カイリョウトウ</t>
    </rPh>
    <rPh sb="57" eb="59">
      <t>サンコウ</t>
    </rPh>
    <phoneticPr fontId="1"/>
  </si>
  <si>
    <t>追加根拠</t>
    <rPh sb="0" eb="2">
      <t>ツイカ</t>
    </rPh>
    <rPh sb="2" eb="4">
      <t>コンキョ</t>
    </rPh>
    <phoneticPr fontId="1"/>
  </si>
  <si>
    <t>詳細設計業務の履行期間を設定する上で考慮する必要がある。
既存の北陸版の橋梁詳細設計では、項目に挙がっており、道路詳細設計と大きな違いが無い。</t>
    <rPh sb="0" eb="2">
      <t>ショウサイ</t>
    </rPh>
    <rPh sb="2" eb="4">
      <t>セッケイ</t>
    </rPh>
    <rPh sb="4" eb="6">
      <t>ギョウム</t>
    </rPh>
    <rPh sb="7" eb="9">
      <t>リコウ</t>
    </rPh>
    <rPh sb="9" eb="11">
      <t>キカン</t>
    </rPh>
    <rPh sb="12" eb="14">
      <t>セッテイ</t>
    </rPh>
    <rPh sb="16" eb="17">
      <t>ウエ</t>
    </rPh>
    <rPh sb="18" eb="20">
      <t>コウリョ</t>
    </rPh>
    <rPh sb="22" eb="24">
      <t>ヒツヨウ</t>
    </rPh>
    <rPh sb="45" eb="47">
      <t>コウモク</t>
    </rPh>
    <rPh sb="48" eb="49">
      <t>ア</t>
    </rPh>
    <rPh sb="55" eb="57">
      <t>ドウロ</t>
    </rPh>
    <rPh sb="57" eb="59">
      <t>ショウサイ</t>
    </rPh>
    <rPh sb="59" eb="61">
      <t>セッケイ</t>
    </rPh>
    <rPh sb="62" eb="63">
      <t>オオ</t>
    </rPh>
    <rPh sb="65" eb="66">
      <t>チガ</t>
    </rPh>
    <rPh sb="68" eb="69">
      <t>ナ</t>
    </rPh>
    <phoneticPr fontId="1"/>
  </si>
  <si>
    <t>平面　４－７）</t>
    <rPh sb="0" eb="2">
      <t>ヘイメン</t>
    </rPh>
    <phoneticPr fontId="1"/>
  </si>
  <si>
    <t>確認状況「○」以外の進捗状況を記入。
確定予定、協議実施予定の時期がわかるもの等については、具体的に記入する。</t>
    <rPh sb="7" eb="9">
      <t>イガイ</t>
    </rPh>
    <rPh sb="10" eb="12">
      <t>シンチョク</t>
    </rPh>
    <rPh sb="12" eb="14">
      <t>ジョウキョウ</t>
    </rPh>
    <rPh sb="15" eb="17">
      <t>キニュウ</t>
    </rPh>
    <rPh sb="19" eb="21">
      <t>カクテイ</t>
    </rPh>
    <rPh sb="21" eb="23">
      <t>ヨテイ</t>
    </rPh>
    <rPh sb="24" eb="26">
      <t>キョウギ</t>
    </rPh>
    <rPh sb="26" eb="28">
      <t>ジッシ</t>
    </rPh>
    <rPh sb="28" eb="30">
      <t>ヨテイ</t>
    </rPh>
    <rPh sb="31" eb="33">
      <t>ジキ</t>
    </rPh>
    <rPh sb="39" eb="40">
      <t>トウ</t>
    </rPh>
    <rPh sb="46" eb="49">
      <t>グタイテキ</t>
    </rPh>
    <rPh sb="50" eb="52">
      <t>キニュウ</t>
    </rPh>
    <phoneticPr fontId="1"/>
  </si>
  <si>
    <t>平面　１０－１）
平面　１０－２）
平面　１０－４）
平面　１１－２）</t>
    <rPh sb="0" eb="2">
      <t>ヘイメン</t>
    </rPh>
    <rPh sb="27" eb="29">
      <t>ヘイメン</t>
    </rPh>
    <phoneticPr fontId="1"/>
  </si>
  <si>
    <t>【選択】
○：全条件確定済
△：一部条件確定済
×：条件未確定</t>
    <rPh sb="1" eb="3">
      <t>センタク</t>
    </rPh>
    <rPh sb="7" eb="8">
      <t>ゼン</t>
    </rPh>
    <rPh sb="8" eb="10">
      <t>ジョウケン</t>
    </rPh>
    <rPh sb="10" eb="12">
      <t>カクテイ</t>
    </rPh>
    <rPh sb="12" eb="13">
      <t>スミ</t>
    </rPh>
    <rPh sb="16" eb="18">
      <t>イチブ</t>
    </rPh>
    <rPh sb="18" eb="20">
      <t>ジョウケン</t>
    </rPh>
    <rPh sb="22" eb="23">
      <t>スミ</t>
    </rPh>
    <rPh sb="26" eb="28">
      <t>ジョウケン</t>
    </rPh>
    <rPh sb="28" eb="31">
      <t>ミカクテイ</t>
    </rPh>
    <phoneticPr fontId="1"/>
  </si>
  <si>
    <t>平面２－１）
平面２－２）
平面　４－５）
平面　９－１）</t>
    <rPh sb="0" eb="2">
      <t>ヘイメン</t>
    </rPh>
    <rPh sb="7" eb="9">
      <t>ヘイメン</t>
    </rPh>
    <rPh sb="14" eb="16">
      <t>ヘイメン</t>
    </rPh>
    <rPh sb="23" eb="25">
      <t>ヘイメン</t>
    </rPh>
    <phoneticPr fontId="1"/>
  </si>
  <si>
    <t>副所長</t>
    <rPh sb="0" eb="3">
      <t>フクショチョウ</t>
    </rPh>
    <phoneticPr fontId="1"/>
  </si>
  <si>
    <t>担当課長</t>
    <rPh sb="0" eb="2">
      <t>タントウ</t>
    </rPh>
    <rPh sb="2" eb="4">
      <t>カチョウ</t>
    </rPh>
    <phoneticPr fontId="1"/>
  </si>
  <si>
    <t>担当者</t>
    <rPh sb="0" eb="2">
      <t>タントウ</t>
    </rPh>
    <rPh sb="2" eb="3">
      <t>シャ</t>
    </rPh>
    <phoneticPr fontId="1"/>
  </si>
  <si>
    <t>発注時の確認
（役職記入）</t>
    <rPh sb="0" eb="2">
      <t>ハッチュウ</t>
    </rPh>
    <rPh sb="2" eb="3">
      <t>ジ</t>
    </rPh>
    <rPh sb="4" eb="6">
      <t>カクニン</t>
    </rPh>
    <rPh sb="8" eb="10">
      <t>ヤクショク</t>
    </rPh>
    <rPh sb="10" eb="12">
      <t>キニュウ</t>
    </rPh>
    <phoneticPr fontId="1"/>
  </si>
  <si>
    <t xml:space="preserve">３－３）
</t>
    <phoneticPr fontId="1"/>
  </si>
  <si>
    <t xml:space="preserve">設計の履行期間は妥当か。
  （地質、測量など並行する調査はあるか。また、その工期を勘案した履行期間となっているか。）
</t>
    <phoneticPr fontId="1"/>
  </si>
  <si>
    <t>○○○・・・</t>
    <phoneticPr fontId="1"/>
  </si>
  <si>
    <t>４－１）</t>
    <phoneticPr fontId="1"/>
  </si>
  <si>
    <t>４－２）</t>
    <phoneticPr fontId="1"/>
  </si>
  <si>
    <t>設計速度の根拠は明確になっているか。</t>
    <phoneticPr fontId="1"/>
  </si>
  <si>
    <t>４－３）
９－４）</t>
    <phoneticPr fontId="1"/>
  </si>
  <si>
    <t>設計交通量の根拠は明確になっているか。
交通量に関する資料はあるか。</t>
    <phoneticPr fontId="1"/>
  </si>
  <si>
    <t>平面　４－３）</t>
    <phoneticPr fontId="1"/>
  </si>
  <si>
    <t xml:space="preserve">設計交通量及び方向別交通量の決定根拠は明確になっているか。 </t>
    <phoneticPr fontId="1"/>
  </si>
  <si>
    <t xml:space="preserve">設計交通量及び方向別交通量の決定根拠は明確になっているか。    </t>
    <phoneticPr fontId="1"/>
  </si>
  <si>
    <t>４－４）</t>
    <phoneticPr fontId="1"/>
  </si>
  <si>
    <t>横断面構成の根拠は明確になっているか。</t>
    <phoneticPr fontId="1"/>
  </si>
  <si>
    <t xml:space="preserve">設計車両の決定は明確になっているか。 </t>
    <phoneticPr fontId="1"/>
  </si>
  <si>
    <t>交差点制御方法の決定根拠（信号表示計算）は明確になっているか。</t>
    <phoneticPr fontId="1"/>
  </si>
  <si>
    <t>右左折車両の交通方法は明確になっているか。</t>
    <phoneticPr fontId="1"/>
  </si>
  <si>
    <t>平面　４－８）
平面　４－10）</t>
    <phoneticPr fontId="1"/>
  </si>
  <si>
    <t>歩行者動線の（平面、立体）決定根拠は明確になっているか。
自転車交通の処理方法は明確になっているか。</t>
    <phoneticPr fontId="1"/>
  </si>
  <si>
    <t>７－２）</t>
    <phoneticPr fontId="1"/>
  </si>
  <si>
    <t>地元や地権者との調整がすんでいるか。</t>
    <phoneticPr fontId="1"/>
  </si>
  <si>
    <t>用地は確定しているか。</t>
    <phoneticPr fontId="1"/>
  </si>
  <si>
    <t>７－３）
１２－１）</t>
    <phoneticPr fontId="1"/>
  </si>
  <si>
    <t>バス路線となるか。
バス停車場の設置の必要性が明確になっているか。</t>
    <phoneticPr fontId="1"/>
  </si>
  <si>
    <t>７－８）</t>
    <phoneticPr fontId="1"/>
  </si>
  <si>
    <t>上位計画、開発行為及び電線類地中化の計画が明確になっているか。</t>
    <phoneticPr fontId="1"/>
  </si>
  <si>
    <t>電線類の地下埋設計画があるか。</t>
    <phoneticPr fontId="1"/>
  </si>
  <si>
    <t>１０－１）－①
１０－１）－②</t>
    <phoneticPr fontId="1"/>
  </si>
  <si>
    <t>盛土勾配は決定しているか。
切土勾配は決定しているか。</t>
    <phoneticPr fontId="1"/>
  </si>
  <si>
    <t>平面　９－２）</t>
    <phoneticPr fontId="1"/>
  </si>
  <si>
    <t>土工及び法面工の計画は明確になっているか。</t>
    <phoneticPr fontId="1"/>
  </si>
  <si>
    <t>１０－２）－①</t>
    <phoneticPr fontId="1"/>
  </si>
  <si>
    <t>検討が必要な区間は明確になっているか。</t>
    <phoneticPr fontId="1"/>
  </si>
  <si>
    <t>○</t>
    <phoneticPr fontId="1"/>
  </si>
  <si>
    <t>１０－２）－②</t>
    <phoneticPr fontId="1"/>
  </si>
  <si>
    <t>調査解析の現状は把握しているか。</t>
    <phoneticPr fontId="1"/>
  </si>
  <si>
    <t>１０－３）－⑦</t>
    <phoneticPr fontId="1"/>
  </si>
  <si>
    <t>所要断面の決定根拠は明確になっているか。</t>
    <phoneticPr fontId="1"/>
  </si>
  <si>
    <t>１０－３）－⑨</t>
    <phoneticPr fontId="1"/>
  </si>
  <si>
    <t>耐震設計の必要性とその手法は明確になっているか。</t>
    <phoneticPr fontId="1"/>
  </si>
  <si>
    <t>１０－４）－①</t>
    <phoneticPr fontId="1"/>
  </si>
  <si>
    <t>擁壁工にした理由は明確になっているか。</t>
    <phoneticPr fontId="1"/>
  </si>
  <si>
    <t>１０－４）－⑦</t>
    <phoneticPr fontId="1"/>
  </si>
  <si>
    <t>地震荷重の適用の有無は決定しているか。</t>
    <phoneticPr fontId="1"/>
  </si>
  <si>
    <t>１０－５）－①</t>
    <phoneticPr fontId="1"/>
  </si>
  <si>
    <t>排水系統及び断面調査</t>
    <phoneticPr fontId="1"/>
  </si>
  <si>
    <t>用排水の計画は明確になっているか。</t>
    <phoneticPr fontId="1"/>
  </si>
  <si>
    <t>１０－７）－①</t>
    <phoneticPr fontId="1"/>
  </si>
  <si>
    <t>ＣＢＲ試験は実施しているか。</t>
    <phoneticPr fontId="1"/>
  </si>
  <si>
    <t>舗装工の計画は明確になっているか。</t>
    <phoneticPr fontId="1"/>
  </si>
  <si>
    <t>１１－１）
１１－２）
１１－４）</t>
    <phoneticPr fontId="1"/>
  </si>
  <si>
    <t>必要性の有無は決定しているか。
環境の資料（アセスメント等）はあるか。
景観検討に必要な資料は整理されているか。</t>
    <phoneticPr fontId="1"/>
  </si>
  <si>
    <t>必要性の有無は決定しているか。
環境の資料（アセスメント等）はあるか。
景観検討に必要な資料は整理されているか。
信号、標識、照明等の計画は明確になっているか。</t>
    <phoneticPr fontId="1"/>
  </si>
  <si>
    <t>１１－３）</t>
    <phoneticPr fontId="1"/>
  </si>
  <si>
    <t>デザインコンセプトは決定しているか。</t>
    <phoneticPr fontId="1"/>
  </si>
  <si>
    <t>１１－５）</t>
    <phoneticPr fontId="1"/>
  </si>
  <si>
    <t>遮音壁、環境施設帯の必要性が明確になっているか。</t>
    <phoneticPr fontId="1"/>
  </si>
  <si>
    <t>１３－１）</t>
    <phoneticPr fontId="1"/>
  </si>
  <si>
    <t>予備設計で提案されたコスト縮減設計留意書はあるか。</t>
    <phoneticPr fontId="1"/>
  </si>
  <si>
    <t>１４－１）</t>
    <phoneticPr fontId="1"/>
  </si>
  <si>
    <t>１０－３）－⑥
１０－４）－⑥
１５－１）</t>
    <phoneticPr fontId="1"/>
  </si>
  <si>
    <t>仮設工・交通切廻を必要とするか。
仮設工・交通切廻を必要とするか。
設計に反映すべき施工上の留意点。</t>
    <phoneticPr fontId="1"/>
  </si>
  <si>
    <t>施工上の留意点があるか。</t>
    <phoneticPr fontId="1"/>
  </si>
  <si>
    <t>（案）に無いもの</t>
    <phoneticPr fontId="1"/>
  </si>
  <si>
    <t>２－１）
２－２）
９－６）</t>
    <phoneticPr fontId="1"/>
  </si>
  <si>
    <t>予備設計（Ｂ）もしくは、修正設計（Ｂ）はあるか。
予備設計の内容と問題点は明確になっているか。
その他共通仕様書に示された資料はあるか。</t>
    <phoneticPr fontId="1"/>
  </si>
  <si>
    <t>予備設計があるか。
予備設計の内容と問題点は明確になっているか。
対象道路の条件は明確になっているか。
→「5　基本的な設計条件」で細かく挙げている。
道路本体と整合がとれているか。
→「5　基本的な設計条件」で一般部と特殊部で確認するようになっている。</t>
    <rPh sb="33" eb="35">
      <t>タイショウ</t>
    </rPh>
    <rPh sb="35" eb="37">
      <t>ドウロ</t>
    </rPh>
    <rPh sb="38" eb="40">
      <t>ジョウケン</t>
    </rPh>
    <rPh sb="41" eb="43">
      <t>メイカク</t>
    </rPh>
    <rPh sb="56" eb="59">
      <t>キホンテキ</t>
    </rPh>
    <rPh sb="60" eb="62">
      <t>セッケイ</t>
    </rPh>
    <rPh sb="62" eb="64">
      <t>ジョウケン</t>
    </rPh>
    <rPh sb="66" eb="67">
      <t>コマ</t>
    </rPh>
    <rPh sb="69" eb="70">
      <t>ア</t>
    </rPh>
    <rPh sb="76" eb="78">
      <t>ドウロ</t>
    </rPh>
    <rPh sb="78" eb="80">
      <t>ホンタイ</t>
    </rPh>
    <rPh sb="81" eb="83">
      <t>セイゴウ</t>
    </rPh>
    <rPh sb="106" eb="108">
      <t>イッパン</t>
    </rPh>
    <rPh sb="108" eb="109">
      <t>ブ</t>
    </rPh>
    <rPh sb="110" eb="112">
      <t>トクシュ</t>
    </rPh>
    <rPh sb="112" eb="113">
      <t>ブ</t>
    </rPh>
    <rPh sb="114" eb="116">
      <t>カクニン</t>
    </rPh>
    <phoneticPr fontId="1"/>
  </si>
  <si>
    <t>設計の目的・主旨を明記しているか</t>
    <phoneticPr fontId="10"/>
  </si>
  <si>
    <t>設計の目的・主旨</t>
    <phoneticPr fontId="10"/>
  </si>
  <si>
    <t>施工可能な施設配置位置になっているか</t>
    <phoneticPr fontId="10"/>
  </si>
  <si>
    <t>基本事項</t>
    <phoneticPr fontId="10"/>
  </si>
  <si>
    <t>用地境界は明確になっているか</t>
    <phoneticPr fontId="10"/>
  </si>
  <si>
    <t>渓流環境整備計画の配慮事項を明確にしているか</t>
    <phoneticPr fontId="10"/>
  </si>
  <si>
    <t>施設配置計画との整合（位置、方向、地形、地質）がとれているかを
確認しているか</t>
    <phoneticPr fontId="10"/>
  </si>
  <si>
    <t>基本的な設計条件</t>
    <phoneticPr fontId="10"/>
  </si>
  <si>
    <t>設計施設の周辺に地すべり、崩壊地はないか確認しているか</t>
    <phoneticPr fontId="10"/>
  </si>
  <si>
    <t>対象流量とその根拠は明確になっているか</t>
    <phoneticPr fontId="10"/>
  </si>
  <si>
    <t>対象流量の諸元（流域面積、計画規模、流出係数、土砂混入率
など）は妥当か</t>
    <phoneticPr fontId="10"/>
  </si>
  <si>
    <t>設計基準（例：土石流対策指針等）を明確にしているか</t>
    <phoneticPr fontId="10"/>
  </si>
  <si>
    <t>設計震度、水平震度は妥当か</t>
    <phoneticPr fontId="10"/>
  </si>
  <si>
    <t>設計施設の構造形式は決まっているか</t>
    <phoneticPr fontId="10"/>
  </si>
  <si>
    <t>設計施設の基礎形式は決まっているか</t>
    <phoneticPr fontId="10"/>
  </si>
  <si>
    <t>施設の効果量等を把握しているか</t>
    <phoneticPr fontId="10"/>
  </si>
  <si>
    <t>必要と思われる護床ブロック等の形式、重量は決定しているか</t>
    <phoneticPr fontId="10"/>
  </si>
  <si>
    <t>予備設計が行われている場合の内容、問題点を明確にしているか</t>
    <phoneticPr fontId="10"/>
  </si>
  <si>
    <t>測量（平面、縦断、横断）は行っているか
測量成果が使えるか。（地形／河道等の変化）</t>
    <phoneticPr fontId="10"/>
  </si>
  <si>
    <t>補償施設の必要があるか確認しているか</t>
    <phoneticPr fontId="10"/>
  </si>
  <si>
    <t>打合せ回数は決定しているか</t>
    <phoneticPr fontId="10"/>
  </si>
  <si>
    <t>環境・景観の検討の必要性</t>
    <phoneticPr fontId="10"/>
  </si>
  <si>
    <t>施工の基本条件</t>
    <phoneticPr fontId="10"/>
  </si>
  <si>
    <t>地盤状況</t>
    <rPh sb="0" eb="2">
      <t>ジバン</t>
    </rPh>
    <rPh sb="2" eb="4">
      <t>ジョウキョウ</t>
    </rPh>
    <phoneticPr fontId="10"/>
  </si>
  <si>
    <t>施工ヤード、工法に制約条件はあるか</t>
    <phoneticPr fontId="10"/>
  </si>
  <si>
    <t>資材運搬路に制約条件はあるか</t>
    <phoneticPr fontId="10"/>
  </si>
  <si>
    <t>土捨場があるか</t>
    <phoneticPr fontId="10"/>
  </si>
  <si>
    <t>施工期間に制限があるか</t>
    <rPh sb="0" eb="2">
      <t>セコウ</t>
    </rPh>
    <rPh sb="2" eb="4">
      <t>キカン</t>
    </rPh>
    <rPh sb="5" eb="7">
      <t>セイゲン</t>
    </rPh>
    <phoneticPr fontId="10"/>
  </si>
  <si>
    <t>追加調査の必要性はあるか</t>
    <phoneticPr fontId="10"/>
  </si>
  <si>
    <t>支持力の設定は妥当か</t>
    <phoneticPr fontId="10"/>
  </si>
  <si>
    <t>土質定数の設定は妥当か</t>
    <phoneticPr fontId="10"/>
  </si>
  <si>
    <t>周辺の土地利用を把握しているか</t>
    <phoneticPr fontId="10"/>
  </si>
  <si>
    <t>ベンチマークを確認しているか</t>
    <phoneticPr fontId="10"/>
  </si>
  <si>
    <t>地下埋設物などの支障物件はあるか</t>
    <phoneticPr fontId="10"/>
  </si>
  <si>
    <t>事業損失補償問題が設計上、整理されているか（家屋、農地、
立木、各種施設、井戸枯れ等）</t>
    <phoneticPr fontId="10"/>
  </si>
  <si>
    <t>地元要望の施工条件はあるか</t>
    <phoneticPr fontId="10"/>
  </si>
  <si>
    <t>既存施設等があるか、ある場合の撤去条件を検討しているか</t>
    <phoneticPr fontId="10"/>
  </si>
  <si>
    <t>環境・景観検討の必要性が明確になっているか</t>
    <phoneticPr fontId="10"/>
  </si>
  <si>
    <t>渓流環境整備計画に配慮しているか
（各事務所ごとにH８～１３頃に作成）</t>
    <phoneticPr fontId="10"/>
  </si>
  <si>
    <t>デザイン／コンセプトが明確になっているか</t>
    <phoneticPr fontId="10"/>
  </si>
  <si>
    <t>パースの作成は必要か</t>
    <phoneticPr fontId="10"/>
  </si>
  <si>
    <t>コスト縮減</t>
    <phoneticPr fontId="10"/>
  </si>
  <si>
    <t>新工法・新技術</t>
    <phoneticPr fontId="10"/>
  </si>
  <si>
    <t>予備設計時のコスト縮減等の留意事項は明確になっているか</t>
    <phoneticPr fontId="10"/>
  </si>
  <si>
    <t>新工法、新技術の採用についての条件は明確にしてあるか</t>
    <phoneticPr fontId="10"/>
  </si>
  <si>
    <t>予備設計時の建設副産物対策は、明確となっているか
詳細設計時のリサイクル計画書の作成の有無は明確になって
いるか</t>
    <phoneticPr fontId="10"/>
  </si>
  <si>
    <t>関係機関等の調整</t>
    <rPh sb="0" eb="2">
      <t>カンケイ</t>
    </rPh>
    <rPh sb="2" eb="4">
      <t>キカン</t>
    </rPh>
    <rPh sb="4" eb="5">
      <t>トウ</t>
    </rPh>
    <rPh sb="6" eb="8">
      <t>チョウセイ</t>
    </rPh>
    <phoneticPr fontId="10"/>
  </si>
  <si>
    <t>国立公園等管理者や景観関係行政機関との協議は済んでいるか
（国立公園・自然保護地域・保安林・砂防指定地区の区域、
各都道府県公害防止条例の適用区域及び規制値等）。</t>
    <phoneticPr fontId="10"/>
  </si>
  <si>
    <t>住民（地権者・自治会含む）等との協議は済んでいるか
（用地境界、土地買収等）。</t>
    <phoneticPr fontId="10"/>
  </si>
  <si>
    <t>漁業利権者、農業利権者等の調整は済んでいるか。</t>
    <phoneticPr fontId="10"/>
  </si>
  <si>
    <t>土地改良区等との協議は済んでいるか（水路、排水等、機能
補償）。</t>
    <phoneticPr fontId="10"/>
  </si>
  <si>
    <t>道路管理者との調整は済んでいるか。</t>
    <phoneticPr fontId="10"/>
  </si>
  <si>
    <t>河川管理者との協議は済んでいるか（堤防、護岸、管理用道路、堰等の支障移転条件（撤去含む）、復旧条件、交差条件、近接
施工、関連する河川の将来計画）。</t>
    <phoneticPr fontId="10"/>
  </si>
  <si>
    <t>公益事業者との協議は済んでいるか（主に電気、ガス、上下水
、通信等の地下埋設物や鉄塔等の支障移転条件（撤去含む）、
復旧条件、近接施工条件等）</t>
    <phoneticPr fontId="10"/>
  </si>
  <si>
    <t>教育委員会との協議は済んでいるか（国宝、重要文化財、史跡
、埋蔵物等）。</t>
    <phoneticPr fontId="10"/>
  </si>
  <si>
    <t>関連する周辺地区の都市計画、土地利用、上位計画、開発行為に係わる管理者、開発行為者との協議は済んでいるか。</t>
    <phoneticPr fontId="10"/>
  </si>
  <si>
    <t>資料の確認</t>
    <phoneticPr fontId="10"/>
  </si>
  <si>
    <t>砂防基本計画の内容</t>
    <phoneticPr fontId="10"/>
  </si>
  <si>
    <t>施設配置計画の内容</t>
    <phoneticPr fontId="10"/>
  </si>
  <si>
    <t>渓流環境整備計画の内容
（各事務所ごとにH８～１３頃に作成）</t>
    <phoneticPr fontId="10"/>
  </si>
  <si>
    <t>工事着手前、工事中、完成後に環境影響調査につて本省より
通知がきているがその通知内容（H１３.５．７通知）</t>
    <phoneticPr fontId="10"/>
  </si>
  <si>
    <t>測量成果（平面、横断、縦断）は整理されているか</t>
    <phoneticPr fontId="10"/>
  </si>
  <si>
    <t>河床材料調査等の資料はあるか。</t>
    <phoneticPr fontId="10"/>
  </si>
  <si>
    <t>仮締切り決定等に用いる水文資料は整理されているか</t>
    <phoneticPr fontId="10"/>
  </si>
  <si>
    <t>既設工作物の構造諸元は整理されているか。</t>
    <phoneticPr fontId="10"/>
  </si>
  <si>
    <t>関係機関との打合せメモ、記録はあるか</t>
    <phoneticPr fontId="10"/>
  </si>
  <si>
    <t>用地丈量図はあるか</t>
    <phoneticPr fontId="10"/>
  </si>
  <si>
    <t>成果品</t>
    <phoneticPr fontId="10"/>
  </si>
  <si>
    <t>成果品の内容（部数、サイズ）は決めてあるか</t>
    <phoneticPr fontId="10"/>
  </si>
  <si>
    <t>その他1
（上記以外の条件がある場合）</t>
    <phoneticPr fontId="10"/>
  </si>
  <si>
    <t>その他2
（上記以外の条件がある場合）</t>
    <phoneticPr fontId="10"/>
  </si>
  <si>
    <t>その他3
（上記以外の条件がある場合）</t>
    <phoneticPr fontId="10"/>
  </si>
  <si>
    <t>建設副産物</t>
    <rPh sb="0" eb="2">
      <t>ケンセツ</t>
    </rPh>
    <rPh sb="2" eb="5">
      <t>フクサンブツ</t>
    </rPh>
    <phoneticPr fontId="10"/>
  </si>
  <si>
    <t>基本的な設計条件
　　　　の続き</t>
    <rPh sb="14" eb="15">
      <t>ツズ</t>
    </rPh>
    <phoneticPr fontId="10"/>
  </si>
  <si>
    <t>砂防堰堤詳細設計業務実施に必要な条件</t>
    <rPh sb="0" eb="2">
      <t>サボウ</t>
    </rPh>
    <rPh sb="2" eb="4">
      <t>エンテイ</t>
    </rPh>
    <phoneticPr fontId="10"/>
  </si>
  <si>
    <t>砂防堰堤詳細設計業務実施における条件明示チェックシート（案）</t>
    <rPh sb="0" eb="2">
      <t>サボウ</t>
    </rPh>
    <rPh sb="2" eb="4">
      <t>エンテイ</t>
    </rPh>
    <rPh sb="16" eb="18">
      <t>ジョウケン</t>
    </rPh>
    <rPh sb="18" eb="20">
      <t>メイジ</t>
    </rPh>
    <phoneticPr fontId="1"/>
  </si>
  <si>
    <t>（砂防堰堤詳細設計））</t>
    <rPh sb="1" eb="3">
      <t>サボウ</t>
    </rPh>
    <rPh sb="3" eb="5">
      <t>エンテイ</t>
    </rPh>
    <rPh sb="5" eb="7">
      <t>ショウサイ</t>
    </rPh>
    <rPh sb="7" eb="9">
      <t>セッケイ</t>
    </rPh>
    <phoneticPr fontId="1"/>
  </si>
  <si>
    <t>地質調査報告書があるか。
追加ボーリングは必要か。（地盤支持力等)</t>
    <phoneticPr fontId="10"/>
  </si>
  <si>
    <t>他事業との調整はすんでいるか支障物件等あるか</t>
    <phoneticPr fontId="10"/>
  </si>
  <si>
    <t>現地調査</t>
    <phoneticPr fontId="10"/>
  </si>
  <si>
    <t>受発注者間の打合せや関係機関協議の記録があるか。</t>
    <phoneticPr fontId="10"/>
  </si>
  <si>
    <t>支障物件等あるか</t>
    <phoneticPr fontId="10"/>
  </si>
  <si>
    <t>砂防指定地の手続が済んでいるか。</t>
    <rPh sb="6" eb="8">
      <t>テツヅキ</t>
    </rPh>
    <rPh sb="9" eb="10">
      <t>ス</t>
    </rPh>
    <phoneticPr fontId="10"/>
  </si>
  <si>
    <t>履行期間・業務スケジュール</t>
    <rPh sb="0" eb="2">
      <t>リコウ</t>
    </rPh>
    <rPh sb="2" eb="4">
      <t>キカン</t>
    </rPh>
    <rPh sb="5" eb="7">
      <t>ギョウム</t>
    </rPh>
    <phoneticPr fontId="10"/>
  </si>
  <si>
    <t>履行期間は決定しているか</t>
    <rPh sb="0" eb="2">
      <t>リコウ</t>
    </rPh>
    <rPh sb="2" eb="4">
      <t>キカン</t>
    </rPh>
    <rPh sb="5" eb="7">
      <t>ケッテイ</t>
    </rPh>
    <phoneticPr fontId="10"/>
  </si>
  <si>
    <t>業務スケジュールは明確になっているか</t>
    <rPh sb="0" eb="2">
      <t>ギョウム</t>
    </rPh>
    <rPh sb="9" eb="11">
      <t>メイカク</t>
    </rPh>
    <phoneticPr fontId="10"/>
  </si>
  <si>
    <t>設計の範囲、内容、数量は決定しているか</t>
    <phoneticPr fontId="10"/>
  </si>
  <si>
    <t>法指定範囲（砂防指定地、保安林、自然公園等）は明確か</t>
    <rPh sb="0" eb="3">
      <t>ホウシテイ</t>
    </rPh>
    <rPh sb="3" eb="5">
      <t>ハンイ</t>
    </rPh>
    <rPh sb="6" eb="8">
      <t>サボウ</t>
    </rPh>
    <rPh sb="8" eb="11">
      <t>シテイチ</t>
    </rPh>
    <rPh sb="12" eb="15">
      <t>ホアンリン</t>
    </rPh>
    <rPh sb="16" eb="18">
      <t>シゼン</t>
    </rPh>
    <rPh sb="18" eb="20">
      <t>コウエン</t>
    </rPh>
    <rPh sb="20" eb="21">
      <t>トウ</t>
    </rPh>
    <rPh sb="23" eb="25">
      <t>メイカク</t>
    </rPh>
    <phoneticPr fontId="10"/>
  </si>
  <si>
    <t>砂防基本計画の根拠は明確になっているか。見直しを行っている場合にその経緯が明確か。</t>
    <rPh sb="20" eb="22">
      <t>ミナオ</t>
    </rPh>
    <rPh sb="24" eb="25">
      <t>オコナ</t>
    </rPh>
    <rPh sb="29" eb="31">
      <t>バアイ</t>
    </rPh>
    <rPh sb="34" eb="36">
      <t>ケイイ</t>
    </rPh>
    <rPh sb="37" eb="39">
      <t>メイカク</t>
    </rPh>
    <phoneticPr fontId="10"/>
  </si>
  <si>
    <t>土石流対策等の諸元は妥当か
（流量、礫径、河床勾配など具体的に）</t>
    <rPh sb="15" eb="17">
      <t>リュウリョウ</t>
    </rPh>
    <rPh sb="18" eb="19">
      <t>レキ</t>
    </rPh>
    <rPh sb="19" eb="20">
      <t>ケイ</t>
    </rPh>
    <rPh sb="21" eb="23">
      <t>カショウ</t>
    </rPh>
    <rPh sb="23" eb="25">
      <t>コウバイ</t>
    </rPh>
    <rPh sb="27" eb="30">
      <t>グタイテキ</t>
    </rPh>
    <phoneticPr fontId="10"/>
  </si>
  <si>
    <t>予備設計は行っているか
（予備設計でダム位置、規模、構造形式は決定されているべき）</t>
    <rPh sb="13" eb="15">
      <t>ヨビ</t>
    </rPh>
    <rPh sb="15" eb="17">
      <t>セッケイ</t>
    </rPh>
    <rPh sb="20" eb="22">
      <t>イチ</t>
    </rPh>
    <rPh sb="23" eb="25">
      <t>キボ</t>
    </rPh>
    <rPh sb="26" eb="28">
      <t>コウゾウ</t>
    </rPh>
    <rPh sb="28" eb="30">
      <t>ケイシキ</t>
    </rPh>
    <rPh sb="31" eb="33">
      <t>ケッテイ</t>
    </rPh>
    <phoneticPr fontId="10"/>
  </si>
  <si>
    <t>地形・地質調査は行っているか
（予備設計は必要な測量、地質調査に基づき検討されているべき）</t>
    <rPh sb="16" eb="18">
      <t>ヨビ</t>
    </rPh>
    <rPh sb="18" eb="20">
      <t>セッケイ</t>
    </rPh>
    <rPh sb="21" eb="23">
      <t>ヒツヨウ</t>
    </rPh>
    <rPh sb="24" eb="26">
      <t>ソクリョウ</t>
    </rPh>
    <rPh sb="27" eb="29">
      <t>チシツ</t>
    </rPh>
    <rPh sb="29" eb="31">
      <t>チョウサ</t>
    </rPh>
    <rPh sb="32" eb="33">
      <t>モト</t>
    </rPh>
    <rPh sb="35" eb="37">
      <t>ケントウ</t>
    </rPh>
    <phoneticPr fontId="10"/>
  </si>
  <si>
    <t xml:space="preserve">主な内容
</t>
    <rPh sb="0" eb="1">
      <t>オモ</t>
    </rPh>
    <rPh sb="2" eb="4">
      <t>ナイヨウ</t>
    </rPh>
    <phoneticPr fontId="1"/>
  </si>
  <si>
    <t>工事着手前、工事中、完成後に環境影響調査につて本省より通知がきているがそれを配慮しているか（H１３.５．７通知）</t>
    <phoneticPr fontId="10"/>
  </si>
  <si>
    <t>地盤状況
の続き</t>
    <rPh sb="0" eb="2">
      <t>ジバン</t>
    </rPh>
    <rPh sb="2" eb="4">
      <t>ジョウキョウ</t>
    </rPh>
    <rPh sb="6" eb="7">
      <t>ツヅ</t>
    </rPh>
    <phoneticPr fontId="10"/>
  </si>
  <si>
    <t>環境・景観の検討の必要性
の続き</t>
    <rPh sb="14" eb="15">
      <t>ツヅ</t>
    </rPh>
    <phoneticPr fontId="10"/>
  </si>
  <si>
    <t>関係機関等の調整
の続き</t>
    <rPh sb="0" eb="2">
      <t>カンケイ</t>
    </rPh>
    <rPh sb="2" eb="4">
      <t>キカン</t>
    </rPh>
    <rPh sb="4" eb="5">
      <t>トウ</t>
    </rPh>
    <rPh sb="6" eb="8">
      <t>チョウセイ</t>
    </rPh>
    <rPh sb="10" eb="11">
      <t>ツヅ</t>
    </rPh>
    <phoneticPr fontId="10"/>
  </si>
  <si>
    <t>資料の確認
の続き</t>
    <rPh sb="7" eb="8">
      <t>ツヅ</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</si>
</sst>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16"/>
      <color indexed="8"/>
      <name val="ＭＳ Ｐゴシック"/>
      <family val="3"/>
      <charset val="128"/>
    </font>
    <font>
      <sz val="22"/>
      <color indexed="8"/>
      <name val="ＭＳ Ｐゴシック"/>
      <family val="3"/>
      <charset val="128"/>
    </font>
    <font>
      <sz val="12"/>
      <color indexed="8"/>
      <name val="ＭＳ Ｐゴシック"/>
      <family val="3"/>
      <charset val="128"/>
    </font>
    <font>
      <sz val="10.5"/>
      <name val="ＭＳ 明朝"/>
      <family val="1"/>
      <charset val="128"/>
    </font>
    <font>
      <sz val="10.5"/>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29"/>
        <bgColor indexed="64"/>
      </patternFill>
    </fill>
  </fills>
  <borders count="33">
    <border>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0" fontId="2" fillId="2" borderId="6" xfId="0" applyFont="1" applyFill="1" applyBorder="1" applyAlignment="1">
      <alignment vertical="center" wrapText="1"/>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2" fillId="2" borderId="20" xfId="0" applyFont="1" applyFill="1" applyBorder="1" applyAlignment="1">
      <alignment vertical="center" wrapText="1"/>
    </xf>
    <xf numFmtId="0" fontId="12" fillId="0" borderId="0" xfId="0" applyFont="1" applyAlignment="1">
      <alignment vertical="center" wrapText="1"/>
    </xf>
    <xf numFmtId="0" fontId="2" fillId="0" borderId="0" xfId="0" applyFont="1" applyAlignment="1">
      <alignment horizontal="right" vertical="center" wrapText="1"/>
    </xf>
    <xf numFmtId="0" fontId="2" fillId="0" borderId="0" xfId="0" applyFont="1" applyAlignment="1">
      <alignment vertical="center" wrapText="1"/>
    </xf>
    <xf numFmtId="0" fontId="12" fillId="0" borderId="0" xfId="0" applyFont="1" applyFill="1" applyAlignment="1">
      <alignment vertical="center" wrapText="1"/>
    </xf>
    <xf numFmtId="0" fontId="12" fillId="0" borderId="0" xfId="0" applyFont="1" applyAlignment="1">
      <alignment horizontal="left" vertical="center" wrapText="1"/>
    </xf>
    <xf numFmtId="0" fontId="9"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2" fillId="0" borderId="0" xfId="0" applyFont="1" applyBorder="1" applyAlignment="1">
      <alignment vertical="center" wrapText="1"/>
    </xf>
    <xf numFmtId="0" fontId="2" fillId="3" borderId="0" xfId="0" applyFont="1" applyFill="1" applyAlignment="1">
      <alignment horizontal="left" vertical="center" wrapText="1"/>
    </xf>
    <xf numFmtId="0" fontId="12" fillId="0" borderId="0" xfId="0" applyFont="1" applyBorder="1" applyAlignment="1">
      <alignment vertical="center"/>
    </xf>
    <xf numFmtId="0" fontId="8" fillId="0" borderId="0" xfId="0" applyFont="1" applyAlignment="1">
      <alignment horizontal="center" vertical="top" wrapText="1" shrinkToFit="1"/>
    </xf>
    <xf numFmtId="0" fontId="6" fillId="0" borderId="1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4"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2" fillId="0" borderId="0" xfId="0" applyFont="1" applyFill="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0" xfId="0" applyFont="1" applyBorder="1" applyAlignment="1">
      <alignment vertical="center" wrapText="1"/>
    </xf>
    <xf numFmtId="0" fontId="2" fillId="0" borderId="0" xfId="0" applyFont="1" applyFill="1" applyAlignment="1">
      <alignment horizontal="left" vertical="center" wrapText="1"/>
    </xf>
    <xf numFmtId="0" fontId="9" fillId="2" borderId="9" xfId="0" applyFont="1" applyFill="1" applyBorder="1" applyAlignment="1">
      <alignment vertical="center" wrapText="1"/>
    </xf>
    <xf numFmtId="0" fontId="9" fillId="0" borderId="10" xfId="0" applyFont="1" applyBorder="1" applyAlignment="1">
      <alignment vertical="center" wrapText="1"/>
    </xf>
    <xf numFmtId="0" fontId="13" fillId="2" borderId="2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11" xfId="0" applyFont="1" applyFill="1" applyBorder="1" applyAlignment="1">
      <alignment vertical="center" wrapText="1"/>
    </xf>
    <xf numFmtId="0" fontId="13" fillId="2" borderId="10" xfId="0" applyFont="1" applyFill="1" applyBorder="1" applyAlignment="1">
      <alignment vertical="center" wrapText="1"/>
    </xf>
    <xf numFmtId="0" fontId="13" fillId="2" borderId="12" xfId="0" applyFont="1" applyFill="1" applyBorder="1" applyAlignment="1">
      <alignment horizontal="center" vertical="center" wrapText="1"/>
    </xf>
    <xf numFmtId="0" fontId="13" fillId="2" borderId="12" xfId="0" applyFont="1" applyFill="1" applyBorder="1" applyAlignment="1">
      <alignment vertical="center" wrapText="1"/>
    </xf>
    <xf numFmtId="0" fontId="13" fillId="2" borderId="10" xfId="0" applyFont="1" applyFill="1" applyBorder="1" applyAlignment="1">
      <alignment horizontal="center" vertical="center" wrapText="1"/>
    </xf>
    <xf numFmtId="176" fontId="13" fillId="2" borderId="11" xfId="0" applyNumberFormat="1" applyFont="1" applyFill="1" applyBorder="1" applyAlignment="1">
      <alignment horizontal="center" vertical="center" shrinkToFit="1"/>
    </xf>
    <xf numFmtId="0" fontId="13" fillId="2" borderId="13" xfId="0" applyFont="1" applyFill="1" applyBorder="1" applyAlignment="1">
      <alignment horizontal="center" vertical="center" wrapText="1"/>
    </xf>
    <xf numFmtId="0" fontId="13" fillId="2" borderId="14" xfId="0" applyFont="1" applyFill="1" applyBorder="1" applyAlignment="1">
      <alignment vertical="center" wrapText="1"/>
    </xf>
    <xf numFmtId="0" fontId="13" fillId="2" borderId="18" xfId="0" applyFont="1" applyFill="1" applyBorder="1" applyAlignment="1">
      <alignment vertical="center" wrapText="1"/>
    </xf>
    <xf numFmtId="0" fontId="13" fillId="2" borderId="8" xfId="0" applyFont="1" applyFill="1" applyBorder="1" applyAlignment="1">
      <alignment vertical="center" wrapText="1"/>
    </xf>
    <xf numFmtId="0" fontId="13" fillId="2" borderId="6" xfId="0" applyFont="1" applyFill="1" applyBorder="1" applyAlignment="1">
      <alignment horizontal="center" vertical="center" wrapText="1"/>
    </xf>
    <xf numFmtId="0" fontId="13" fillId="2" borderId="16" xfId="0" applyFont="1" applyFill="1" applyBorder="1" applyAlignment="1">
      <alignment horizontal="center" vertical="center" wrapText="1"/>
    </xf>
    <xf numFmtId="176" fontId="13" fillId="2" borderId="17" xfId="0" applyNumberFormat="1" applyFont="1" applyFill="1" applyBorder="1" applyAlignment="1">
      <alignment horizontal="center" vertical="center" shrinkToFit="1"/>
    </xf>
    <xf numFmtId="0" fontId="13" fillId="2" borderId="16" xfId="0" applyFont="1" applyFill="1" applyBorder="1" applyAlignment="1">
      <alignment vertical="center" wrapText="1"/>
    </xf>
    <xf numFmtId="0" fontId="13" fillId="2" borderId="6" xfId="0" applyFont="1" applyFill="1" applyBorder="1" applyAlignment="1">
      <alignment vertical="center" wrapText="1"/>
    </xf>
    <xf numFmtId="0" fontId="13" fillId="2" borderId="13" xfId="0" applyFont="1" applyFill="1" applyBorder="1" applyAlignment="1">
      <alignment vertical="center" wrapText="1"/>
    </xf>
    <xf numFmtId="0" fontId="13" fillId="2" borderId="15" xfId="0" applyFont="1" applyFill="1" applyBorder="1" applyAlignment="1">
      <alignment horizontal="center" vertical="center" wrapText="1"/>
    </xf>
    <xf numFmtId="0" fontId="13" fillId="2" borderId="15" xfId="0" applyFont="1" applyFill="1" applyBorder="1" applyAlignment="1">
      <alignment vertical="center" wrapText="1"/>
    </xf>
    <xf numFmtId="0" fontId="13" fillId="2" borderId="20" xfId="0" applyFont="1" applyFill="1" applyBorder="1" applyAlignment="1">
      <alignment vertical="center" wrapText="1"/>
    </xf>
    <xf numFmtId="0" fontId="13" fillId="2" borderId="21" xfId="0" applyFont="1" applyFill="1" applyBorder="1" applyAlignment="1">
      <alignment vertic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176" fontId="13" fillId="2" borderId="7" xfId="0" applyNumberFormat="1" applyFont="1" applyFill="1" applyBorder="1" applyAlignment="1">
      <alignment horizontal="center" vertical="center" shrinkToFit="1"/>
    </xf>
    <xf numFmtId="0" fontId="13" fillId="0" borderId="18" xfId="0" applyFont="1" applyFill="1" applyBorder="1" applyAlignment="1">
      <alignment vertical="center" wrapText="1"/>
    </xf>
    <xf numFmtId="0" fontId="13" fillId="0" borderId="6" xfId="0" applyFont="1" applyFill="1" applyBorder="1" applyAlignment="1">
      <alignment vertical="center" wrapText="1"/>
    </xf>
    <xf numFmtId="0" fontId="13" fillId="2" borderId="8" xfId="0" applyFont="1" applyFill="1" applyBorder="1" applyAlignment="1">
      <alignment horizontal="center" vertical="center" wrapText="1"/>
    </xf>
    <xf numFmtId="0" fontId="13" fillId="2" borderId="18" xfId="0" applyFont="1" applyFill="1" applyBorder="1" applyAlignment="1">
      <alignment horizontal="center" vertical="center" wrapText="1"/>
    </xf>
    <xf numFmtId="176" fontId="13" fillId="2" borderId="22" xfId="0" applyNumberFormat="1" applyFont="1" applyFill="1" applyBorder="1" applyAlignment="1">
      <alignment horizontal="center" vertical="center" shrinkToFit="1"/>
    </xf>
    <xf numFmtId="0" fontId="13" fillId="2" borderId="25" xfId="0" applyFont="1" applyFill="1" applyBorder="1" applyAlignment="1">
      <alignment vertical="center" wrapText="1"/>
    </xf>
    <xf numFmtId="0" fontId="13" fillId="2" borderId="25" xfId="0" applyFont="1" applyFill="1" applyBorder="1" applyAlignment="1">
      <alignment horizontal="center" vertical="center" wrapText="1"/>
    </xf>
    <xf numFmtId="176" fontId="13" fillId="2" borderId="26" xfId="0" applyNumberFormat="1" applyFont="1" applyFill="1" applyBorder="1" applyAlignment="1">
      <alignment horizontal="center" vertical="center" shrinkToFit="1"/>
    </xf>
    <xf numFmtId="0" fontId="13" fillId="0" borderId="16" xfId="0" applyFont="1" applyFill="1" applyBorder="1" applyAlignment="1">
      <alignment vertical="center" wrapText="1"/>
    </xf>
    <xf numFmtId="0" fontId="13" fillId="0" borderId="8" xfId="0" applyFont="1" applyFill="1" applyBorder="1" applyAlignment="1">
      <alignment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3" fillId="2" borderId="14" xfId="0" applyFont="1" applyFill="1" applyBorder="1" applyAlignment="1">
      <alignment horizontal="center" vertical="center" wrapText="1"/>
    </xf>
    <xf numFmtId="176" fontId="13" fillId="2" borderId="32" xfId="0" applyNumberFormat="1" applyFont="1" applyFill="1" applyBorder="1" applyAlignment="1">
      <alignment horizontal="center" vertical="center" shrinkToFit="1"/>
    </xf>
    <xf numFmtId="0" fontId="2" fillId="2" borderId="13" xfId="0" applyFont="1" applyFill="1" applyBorder="1" applyAlignment="1">
      <alignment vertical="center" wrapText="1"/>
    </xf>
    <xf numFmtId="0" fontId="13" fillId="0" borderId="25" xfId="0" applyFont="1" applyFill="1" applyBorder="1" applyAlignment="1">
      <alignment vertical="center" wrapText="1"/>
    </xf>
    <xf numFmtId="0" fontId="13" fillId="0" borderId="15" xfId="0" applyFont="1" applyFill="1" applyBorder="1" applyAlignment="1">
      <alignment vertical="center" wrapText="1"/>
    </xf>
    <xf numFmtId="0" fontId="6" fillId="0" borderId="5"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9" fillId="0" borderId="30"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9"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368300</xdr:colOff>
      <xdr:row>20</xdr:row>
      <xdr:rowOff>0</xdr:rowOff>
    </xdr:from>
    <xdr:to>
      <xdr:col>9</xdr:col>
      <xdr:colOff>838200</xdr:colOff>
      <xdr:row>22</xdr:row>
      <xdr:rowOff>114300</xdr:rowOff>
    </xdr:to>
    <xdr:sp macro="" textlink="">
      <xdr:nvSpPr>
        <xdr:cNvPr id="3" name="角丸四角形吹き出し 2"/>
        <xdr:cNvSpPr/>
      </xdr:nvSpPr>
      <xdr:spPr>
        <a:xfrm>
          <a:off x="6826250" y="6858000"/>
          <a:ext cx="3698875" cy="628650"/>
        </a:xfrm>
        <a:prstGeom prst="wedgeRoundRectCallout">
          <a:avLst>
            <a:gd name="adj1" fmla="val -41791"/>
            <a:gd name="adj2" fmla="val -8847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0070C0"/>
              </a:solidFill>
            </a:rPr>
            <a:t>副所長、担当課長、担当者を基本としつつ、各事務所の実情を踏まえて柔軟に運用するものとする。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63501</xdr:colOff>
      <xdr:row>4</xdr:row>
      <xdr:rowOff>396117</xdr:rowOff>
    </xdr:from>
    <xdr:to>
      <xdr:col>3</xdr:col>
      <xdr:colOff>566964</xdr:colOff>
      <xdr:row>4</xdr:row>
      <xdr:rowOff>600224</xdr:rowOff>
    </xdr:to>
    <xdr:sp macro="" textlink="">
      <xdr:nvSpPr>
        <xdr:cNvPr id="2" name="正方形/長方形 1"/>
        <xdr:cNvSpPr/>
      </xdr:nvSpPr>
      <xdr:spPr>
        <a:xfrm>
          <a:off x="2719918" y="1412117"/>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506767</xdr:colOff>
      <xdr:row>4</xdr:row>
      <xdr:rowOff>370961</xdr:rowOff>
    </xdr:from>
    <xdr:to>
      <xdr:col>4</xdr:col>
      <xdr:colOff>45360</xdr:colOff>
      <xdr:row>5</xdr:row>
      <xdr:rowOff>237367</xdr:rowOff>
    </xdr:to>
    <xdr:sp macro="" textlink="">
      <xdr:nvSpPr>
        <xdr:cNvPr id="3" name="テキスト ボックス 2"/>
        <xdr:cNvSpPr txBox="1"/>
      </xdr:nvSpPr>
      <xdr:spPr>
        <a:xfrm>
          <a:off x="3163184" y="1386961"/>
          <a:ext cx="4163509" cy="1062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kumimoji="1" lang="ja-JP" altLang="en-US" sz="1600"/>
            <a:t>・・・重点項目</a:t>
          </a:r>
          <a:endParaRPr kumimoji="1" lang="en-US" altLang="ja-JP" sz="1600"/>
        </a:p>
        <a:p>
          <a:pPr>
            <a:lnSpc>
              <a:spcPts val="1500"/>
            </a:lnSpc>
          </a:pPr>
          <a:r>
            <a:rPr kumimoji="1" lang="ja-JP" altLang="en-US" sz="1600"/>
            <a:t>（条件確定に時間がかかる項目であり、条件未確定の場合は、業務履行に影響が大きくなるため、早期に調整すること）</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tabSelected="1" zoomScaleNormal="100" zoomScaleSheetLayoutView="70" workbookViewId="0">
      <selection activeCell="E3" sqref="E3"/>
    </sheetView>
  </sheetViews>
  <sheetFormatPr defaultRowHeight="13.5" x14ac:dyDescent="0.15"/>
  <cols>
    <col min="1" max="4" width="14.125" style="1" customWidth="1"/>
    <col min="5" max="5" width="14.125" style="4" customWidth="1"/>
    <col min="6" max="10" width="14.125" style="1" customWidth="1"/>
    <col min="11" max="16384" width="9" style="1"/>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94" t="s">
        <v>15</v>
      </c>
      <c r="B5" s="94"/>
      <c r="C5" s="94"/>
      <c r="D5" s="94"/>
      <c r="E5" s="94"/>
      <c r="F5" s="94"/>
      <c r="G5" s="94"/>
      <c r="H5" s="94"/>
      <c r="I5" s="94"/>
      <c r="J5" s="94"/>
    </row>
    <row r="6" spans="1:10" ht="27" customHeight="1" x14ac:dyDescent="0.15">
      <c r="A6" s="95" t="s">
        <v>210</v>
      </c>
      <c r="B6" s="95"/>
      <c r="C6" s="95"/>
      <c r="D6" s="95"/>
      <c r="E6" s="95"/>
      <c r="F6" s="95"/>
      <c r="G6" s="95"/>
      <c r="H6" s="95"/>
      <c r="I6" s="95"/>
      <c r="J6" s="95"/>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1" t="s">
        <v>18</v>
      </c>
      <c r="H11" s="96"/>
      <c r="I11" s="96"/>
      <c r="J11" s="96"/>
    </row>
    <row r="12" spans="1:10" ht="27" customHeight="1" x14ac:dyDescent="0.15">
      <c r="G12" s="10"/>
    </row>
    <row r="13" spans="1:10" ht="27" customHeight="1" x14ac:dyDescent="0.15">
      <c r="G13" s="11" t="s">
        <v>19</v>
      </c>
      <c r="H13" s="96"/>
      <c r="I13" s="96"/>
      <c r="J13" s="96"/>
    </row>
    <row r="14" spans="1:10" ht="27" customHeight="1" x14ac:dyDescent="0.15">
      <c r="G14" s="10"/>
    </row>
    <row r="15" spans="1:10" ht="27" customHeight="1" x14ac:dyDescent="0.15">
      <c r="G15" s="11" t="s">
        <v>20</v>
      </c>
      <c r="H15" s="93" t="s">
        <v>17</v>
      </c>
      <c r="I15" s="93"/>
      <c r="J15" s="93"/>
    </row>
    <row r="16" spans="1:10" ht="27" customHeight="1" thickBot="1" x14ac:dyDescent="0.2">
      <c r="G16" s="9"/>
    </row>
    <row r="17" spans="2:10" ht="27" customHeight="1" x14ac:dyDescent="0.15">
      <c r="G17" s="35"/>
      <c r="H17" s="38" t="s">
        <v>64</v>
      </c>
      <c r="I17" s="38" t="s">
        <v>65</v>
      </c>
      <c r="J17" s="39" t="s">
        <v>66</v>
      </c>
    </row>
    <row r="18" spans="2:10" ht="27" customHeight="1" x14ac:dyDescent="0.15">
      <c r="G18" s="36" t="s">
        <v>16</v>
      </c>
      <c r="H18" s="7"/>
      <c r="I18" s="7"/>
      <c r="J18" s="5"/>
    </row>
    <row r="19" spans="2:10" ht="27" customHeight="1" thickBot="1" x14ac:dyDescent="0.2">
      <c r="G19" s="37"/>
      <c r="H19" s="8"/>
      <c r="I19" s="8"/>
      <c r="J19" s="6"/>
    </row>
    <row r="20" spans="2:10" ht="27" customHeight="1" x14ac:dyDescent="0.15"/>
    <row r="21" spans="2:10" ht="27" customHeight="1" x14ac:dyDescent="0.15"/>
    <row r="22" spans="2:10" x14ac:dyDescent="0.15">
      <c r="B22" s="2"/>
      <c r="C22" s="2"/>
      <c r="D22" s="2"/>
      <c r="E22" s="3"/>
    </row>
    <row r="23" spans="2:10" x14ac:dyDescent="0.15">
      <c r="B23" s="2"/>
      <c r="C23" s="2"/>
      <c r="D23" s="2"/>
      <c r="E23" s="3"/>
    </row>
    <row r="24" spans="2:10" x14ac:dyDescent="0.15">
      <c r="B24" s="2"/>
      <c r="C24" s="2"/>
      <c r="D24" s="2"/>
      <c r="E24" s="3"/>
    </row>
    <row r="25" spans="2:10" x14ac:dyDescent="0.15">
      <c r="B25" s="2"/>
      <c r="C25" s="2"/>
      <c r="D25" s="2"/>
      <c r="E25" s="3"/>
    </row>
    <row r="26" spans="2:10" x14ac:dyDescent="0.15">
      <c r="B26" s="2"/>
      <c r="C26" s="2"/>
      <c r="D26" s="2"/>
      <c r="E26" s="3"/>
    </row>
    <row r="27" spans="2:10" x14ac:dyDescent="0.15">
      <c r="B27" s="2"/>
      <c r="C27" s="2"/>
      <c r="D27" s="2"/>
      <c r="E27" s="3"/>
    </row>
    <row r="28" spans="2:10" x14ac:dyDescent="0.15">
      <c r="B28" s="2"/>
      <c r="C28" s="2"/>
      <c r="D28" s="2"/>
      <c r="E28" s="3"/>
    </row>
  </sheetData>
  <mergeCells count="5">
    <mergeCell ref="H15:J15"/>
    <mergeCell ref="A5:J5"/>
    <mergeCell ref="A6:J6"/>
    <mergeCell ref="H11:J11"/>
    <mergeCell ref="H13:J13"/>
  </mergeCells>
  <phoneticPr fontId="1"/>
  <pageMargins left="0.51181102362204722" right="0" top="0.74803149606299213" bottom="0.74803149606299213" header="0.31496062992125984" footer="0.31496062992125984"/>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122"/>
  <sheetViews>
    <sheetView zoomScale="70" zoomScaleNormal="70" zoomScaleSheetLayoutView="85" workbookViewId="0">
      <selection activeCell="B72" sqref="B72"/>
    </sheetView>
  </sheetViews>
  <sheetFormatPr defaultRowHeight="13.5" x14ac:dyDescent="0.15"/>
  <cols>
    <col min="1" max="1" width="4.625" style="24" customWidth="1"/>
    <col min="2" max="2" width="25.625" style="24" customWidth="1"/>
    <col min="3" max="3" width="4.625" style="24" customWidth="1"/>
    <col min="4" max="4" width="73.125" style="24" customWidth="1"/>
    <col min="5" max="5" width="19.625" style="24" customWidth="1"/>
    <col min="6" max="6" width="23.25" style="24" customWidth="1"/>
    <col min="7" max="7" width="18.625" style="24" customWidth="1"/>
    <col min="8" max="8" width="41" style="24" customWidth="1"/>
    <col min="9" max="9" width="30.875" style="24" customWidth="1"/>
    <col min="10" max="10" width="18.625" style="24" customWidth="1"/>
    <col min="11" max="11" width="8.625" style="27" hidden="1" customWidth="1"/>
    <col min="12" max="12" width="8.625" style="28" hidden="1" customWidth="1"/>
    <col min="13" max="13" width="13.625" style="16" hidden="1" customWidth="1"/>
    <col min="14" max="14" width="70.625" style="24" hidden="1" customWidth="1"/>
    <col min="15" max="15" width="13.625" style="34" hidden="1" customWidth="1"/>
    <col min="16" max="16" width="70.625" style="24" hidden="1" customWidth="1"/>
    <col min="17" max="17" width="40.625" style="24" hidden="1" customWidth="1"/>
    <col min="18" max="16384" width="9" style="24"/>
  </cols>
  <sheetData>
    <row r="1" spans="1:17" x14ac:dyDescent="0.15">
      <c r="A1" s="26"/>
      <c r="B1" s="25" t="s">
        <v>21</v>
      </c>
      <c r="C1" s="26"/>
      <c r="D1" s="26" t="s">
        <v>22</v>
      </c>
      <c r="E1" s="26"/>
      <c r="F1" s="26"/>
      <c r="G1" s="26"/>
      <c r="H1" s="26"/>
      <c r="I1" s="26"/>
      <c r="J1" s="26"/>
      <c r="K1" s="40"/>
      <c r="L1" s="41"/>
      <c r="N1" s="26"/>
      <c r="P1" s="26"/>
      <c r="Q1" s="26"/>
    </row>
    <row r="2" spans="1:17" ht="27" customHeight="1" thickBot="1" x14ac:dyDescent="0.2">
      <c r="A2" s="99" t="s">
        <v>209</v>
      </c>
      <c r="B2" s="99"/>
      <c r="C2" s="99"/>
      <c r="D2" s="99"/>
      <c r="E2" s="99"/>
      <c r="F2" s="99"/>
      <c r="G2" s="99"/>
      <c r="H2" s="99"/>
      <c r="I2" s="99"/>
      <c r="J2" s="99"/>
      <c r="K2" s="29"/>
      <c r="L2" s="41"/>
      <c r="N2" s="13"/>
      <c r="P2" s="26"/>
      <c r="Q2" s="26"/>
    </row>
    <row r="3" spans="1:17" ht="16.5" customHeight="1" x14ac:dyDescent="0.15">
      <c r="A3" s="100" t="s">
        <v>208</v>
      </c>
      <c r="B3" s="101"/>
      <c r="C3" s="101"/>
      <c r="D3" s="102"/>
      <c r="E3" s="106" t="s">
        <v>23</v>
      </c>
      <c r="F3" s="100" t="s">
        <v>14</v>
      </c>
      <c r="G3" s="48"/>
      <c r="H3" s="100" t="s">
        <v>9</v>
      </c>
      <c r="I3" s="106" t="s">
        <v>10</v>
      </c>
      <c r="J3" s="106" t="s">
        <v>67</v>
      </c>
      <c r="K3" s="17"/>
      <c r="L3" s="41"/>
      <c r="M3" s="97" t="s">
        <v>31</v>
      </c>
      <c r="N3" s="97"/>
      <c r="O3" s="97"/>
      <c r="P3" s="97"/>
      <c r="Q3" s="26"/>
    </row>
    <row r="4" spans="1:17" ht="23.25" customHeight="1" thickBot="1" x14ac:dyDescent="0.2">
      <c r="A4" s="103"/>
      <c r="B4" s="104"/>
      <c r="C4" s="104"/>
      <c r="D4" s="105"/>
      <c r="E4" s="107"/>
      <c r="F4" s="103"/>
      <c r="G4" s="49" t="s">
        <v>27</v>
      </c>
      <c r="H4" s="103"/>
      <c r="I4" s="107"/>
      <c r="J4" s="107"/>
      <c r="K4" s="17"/>
      <c r="L4" s="41"/>
      <c r="M4" s="97" t="s">
        <v>39</v>
      </c>
      <c r="N4" s="97"/>
      <c r="O4" s="98" t="s">
        <v>40</v>
      </c>
      <c r="P4" s="98"/>
      <c r="Q4" s="42" t="s">
        <v>57</v>
      </c>
    </row>
    <row r="5" spans="1:17" ht="100.5" customHeight="1" thickBot="1" x14ac:dyDescent="0.2">
      <c r="A5" s="50" t="s">
        <v>11</v>
      </c>
      <c r="B5" s="50" t="s">
        <v>8</v>
      </c>
      <c r="C5" s="50" t="s">
        <v>12</v>
      </c>
      <c r="D5" s="51" t="s">
        <v>226</v>
      </c>
      <c r="E5" s="52" t="s">
        <v>29</v>
      </c>
      <c r="F5" s="47" t="s">
        <v>62</v>
      </c>
      <c r="G5" s="53" t="s">
        <v>28</v>
      </c>
      <c r="H5" s="54" t="s">
        <v>30</v>
      </c>
      <c r="I5" s="46" t="s">
        <v>60</v>
      </c>
      <c r="J5" s="46" t="s">
        <v>24</v>
      </c>
      <c r="K5" s="18"/>
      <c r="L5" s="41"/>
      <c r="N5" s="14"/>
      <c r="P5" s="43"/>
      <c r="Q5" s="26"/>
    </row>
    <row r="6" spans="1:17" ht="63" customHeight="1" x14ac:dyDescent="0.15">
      <c r="A6" s="55">
        <v>1</v>
      </c>
      <c r="B6" s="56" t="s">
        <v>135</v>
      </c>
      <c r="C6" s="54">
        <v>1</v>
      </c>
      <c r="D6" s="56" t="s">
        <v>134</v>
      </c>
      <c r="E6" s="51" t="s">
        <v>26</v>
      </c>
      <c r="F6" s="57" t="s">
        <v>26</v>
      </c>
      <c r="G6" s="58">
        <v>40899</v>
      </c>
      <c r="H6" s="54" t="s">
        <v>13</v>
      </c>
      <c r="I6" s="20"/>
      <c r="J6" s="55" t="s">
        <v>25</v>
      </c>
      <c r="K6" s="30"/>
      <c r="L6" s="32"/>
      <c r="M6" s="16" t="s">
        <v>68</v>
      </c>
      <c r="N6" s="15" t="s">
        <v>69</v>
      </c>
      <c r="O6" s="34" t="s">
        <v>44</v>
      </c>
      <c r="P6" s="15" t="s">
        <v>69</v>
      </c>
      <c r="Q6" s="26"/>
    </row>
    <row r="7" spans="1:17" ht="63" customHeight="1" x14ac:dyDescent="0.15">
      <c r="A7" s="59">
        <v>2</v>
      </c>
      <c r="B7" s="60" t="s">
        <v>137</v>
      </c>
      <c r="C7" s="61">
        <v>1</v>
      </c>
      <c r="D7" s="62" t="s">
        <v>220</v>
      </c>
      <c r="E7" s="63" t="s">
        <v>26</v>
      </c>
      <c r="F7" s="64" t="s">
        <v>26</v>
      </c>
      <c r="G7" s="65">
        <v>40899</v>
      </c>
      <c r="H7" s="66" t="s">
        <v>70</v>
      </c>
      <c r="I7" s="12"/>
      <c r="J7" s="78" t="s">
        <v>25</v>
      </c>
      <c r="K7" s="30"/>
      <c r="L7" s="32"/>
      <c r="M7" s="16" t="s">
        <v>32</v>
      </c>
      <c r="N7" s="14"/>
      <c r="P7" s="43"/>
      <c r="Q7" s="26" t="s">
        <v>58</v>
      </c>
    </row>
    <row r="8" spans="1:17" ht="63" customHeight="1" x14ac:dyDescent="0.15">
      <c r="A8" s="59"/>
      <c r="B8" s="60"/>
      <c r="C8" s="61">
        <v>2</v>
      </c>
      <c r="D8" s="67" t="s">
        <v>222</v>
      </c>
      <c r="E8" s="63" t="s">
        <v>26</v>
      </c>
      <c r="F8" s="64" t="s">
        <v>26</v>
      </c>
      <c r="G8" s="65">
        <v>40899</v>
      </c>
      <c r="H8" s="66" t="s">
        <v>70</v>
      </c>
      <c r="I8" s="12"/>
      <c r="J8" s="78" t="s">
        <v>25</v>
      </c>
      <c r="K8" s="30"/>
      <c r="L8" s="32"/>
      <c r="N8" s="15"/>
      <c r="P8" s="43"/>
      <c r="Q8" s="26"/>
    </row>
    <row r="9" spans="1:17" ht="63" customHeight="1" x14ac:dyDescent="0.15">
      <c r="A9" s="59"/>
      <c r="B9" s="60"/>
      <c r="C9" s="61">
        <v>3</v>
      </c>
      <c r="D9" s="67" t="s">
        <v>136</v>
      </c>
      <c r="E9" s="63" t="s">
        <v>26</v>
      </c>
      <c r="F9" s="64" t="s">
        <v>26</v>
      </c>
      <c r="G9" s="65">
        <v>40899</v>
      </c>
      <c r="H9" s="66" t="s">
        <v>13</v>
      </c>
      <c r="I9" s="12"/>
      <c r="J9" s="78" t="s">
        <v>25</v>
      </c>
      <c r="K9" s="30"/>
      <c r="L9" s="32"/>
      <c r="N9" s="15"/>
      <c r="P9" s="43"/>
      <c r="Q9" s="26"/>
    </row>
    <row r="10" spans="1:17" ht="63" customHeight="1" x14ac:dyDescent="0.15">
      <c r="A10" s="59"/>
      <c r="B10" s="60"/>
      <c r="C10" s="61">
        <v>4</v>
      </c>
      <c r="D10" s="67" t="s">
        <v>138</v>
      </c>
      <c r="E10" s="63" t="s">
        <v>26</v>
      </c>
      <c r="F10" s="64" t="s">
        <v>26</v>
      </c>
      <c r="G10" s="65">
        <v>40899</v>
      </c>
      <c r="H10" s="66" t="s">
        <v>70</v>
      </c>
      <c r="I10" s="12"/>
      <c r="J10" s="78" t="s">
        <v>25</v>
      </c>
      <c r="K10" s="30"/>
      <c r="L10" s="32"/>
      <c r="N10" s="15"/>
      <c r="P10" s="43"/>
      <c r="Q10" s="26"/>
    </row>
    <row r="11" spans="1:17" ht="63" customHeight="1" x14ac:dyDescent="0.15">
      <c r="A11" s="59"/>
      <c r="B11" s="60"/>
      <c r="C11" s="61">
        <v>5</v>
      </c>
      <c r="D11" s="67" t="s">
        <v>221</v>
      </c>
      <c r="E11" s="63" t="s">
        <v>26</v>
      </c>
      <c r="F11" s="64" t="s">
        <v>26</v>
      </c>
      <c r="G11" s="65">
        <v>40900</v>
      </c>
      <c r="H11" s="66" t="s">
        <v>70</v>
      </c>
      <c r="I11" s="12"/>
      <c r="J11" s="78" t="s">
        <v>25</v>
      </c>
      <c r="K11" s="30"/>
      <c r="L11" s="32"/>
      <c r="N11" s="15"/>
      <c r="P11" s="43"/>
      <c r="Q11" s="26"/>
    </row>
    <row r="12" spans="1:17" ht="63" customHeight="1" x14ac:dyDescent="0.15">
      <c r="A12" s="59"/>
      <c r="B12" s="68"/>
      <c r="C12" s="61">
        <v>6</v>
      </c>
      <c r="D12" s="67" t="s">
        <v>224</v>
      </c>
      <c r="E12" s="63" t="s">
        <v>26</v>
      </c>
      <c r="F12" s="64" t="s">
        <v>26</v>
      </c>
      <c r="G12" s="65">
        <v>40899</v>
      </c>
      <c r="H12" s="66" t="s">
        <v>13</v>
      </c>
      <c r="I12" s="12"/>
      <c r="J12" s="78" t="s">
        <v>25</v>
      </c>
      <c r="K12" s="30"/>
      <c r="L12" s="32"/>
      <c r="N12" s="15"/>
      <c r="P12" s="43"/>
      <c r="Q12" s="26"/>
    </row>
    <row r="13" spans="1:17" ht="63" customHeight="1" x14ac:dyDescent="0.15">
      <c r="A13" s="69"/>
      <c r="B13" s="70"/>
      <c r="C13" s="61">
        <v>7</v>
      </c>
      <c r="D13" s="67" t="s">
        <v>154</v>
      </c>
      <c r="E13" s="63" t="s">
        <v>26</v>
      </c>
      <c r="F13" s="64" t="s">
        <v>26</v>
      </c>
      <c r="G13" s="65">
        <v>40899</v>
      </c>
      <c r="H13" s="66" t="s">
        <v>70</v>
      </c>
      <c r="I13" s="12"/>
      <c r="J13" s="63" t="s">
        <v>25</v>
      </c>
      <c r="K13" s="30"/>
      <c r="L13" s="32"/>
      <c r="N13" s="15"/>
      <c r="P13" s="43"/>
      <c r="Q13" s="26"/>
    </row>
    <row r="14" spans="1:17" ht="63" customHeight="1" x14ac:dyDescent="0.15">
      <c r="A14" s="59">
        <v>3</v>
      </c>
      <c r="B14" s="68" t="s">
        <v>217</v>
      </c>
      <c r="C14" s="66">
        <v>1</v>
      </c>
      <c r="D14" s="67" t="s">
        <v>218</v>
      </c>
      <c r="E14" s="63" t="s">
        <v>26</v>
      </c>
      <c r="F14" s="64" t="s">
        <v>26</v>
      </c>
      <c r="G14" s="65">
        <v>40899</v>
      </c>
      <c r="H14" s="66" t="s">
        <v>13</v>
      </c>
      <c r="I14" s="12"/>
      <c r="J14" s="78"/>
      <c r="K14" s="30"/>
      <c r="L14" s="32"/>
      <c r="N14" s="15"/>
      <c r="P14" s="43"/>
      <c r="Q14" s="26"/>
    </row>
    <row r="15" spans="1:17" ht="63" customHeight="1" x14ac:dyDescent="0.15">
      <c r="A15" s="69"/>
      <c r="B15" s="70"/>
      <c r="C15" s="66">
        <v>2</v>
      </c>
      <c r="D15" s="67" t="s">
        <v>219</v>
      </c>
      <c r="E15" s="63" t="s">
        <v>26</v>
      </c>
      <c r="F15" s="64" t="s">
        <v>26</v>
      </c>
      <c r="G15" s="65">
        <v>40899</v>
      </c>
      <c r="H15" s="66" t="s">
        <v>13</v>
      </c>
      <c r="I15" s="12"/>
      <c r="J15" s="78"/>
      <c r="K15" s="30"/>
      <c r="L15" s="32"/>
      <c r="N15" s="15"/>
      <c r="P15" s="43"/>
      <c r="Q15" s="26"/>
    </row>
    <row r="16" spans="1:17" ht="63" customHeight="1" x14ac:dyDescent="0.15">
      <c r="A16" s="59">
        <v>4</v>
      </c>
      <c r="B16" s="68" t="s">
        <v>141</v>
      </c>
      <c r="C16" s="66">
        <v>1</v>
      </c>
      <c r="D16" s="67" t="s">
        <v>139</v>
      </c>
      <c r="E16" s="63" t="s">
        <v>26</v>
      </c>
      <c r="F16" s="64" t="s">
        <v>26</v>
      </c>
      <c r="G16" s="65">
        <v>40899</v>
      </c>
      <c r="H16" s="66" t="s">
        <v>70</v>
      </c>
      <c r="I16" s="12"/>
      <c r="J16" s="63" t="s">
        <v>25</v>
      </c>
      <c r="K16" s="30"/>
      <c r="L16" s="32"/>
      <c r="M16" s="16" t="s">
        <v>71</v>
      </c>
      <c r="N16" s="14" t="s">
        <v>34</v>
      </c>
      <c r="O16" s="16" t="s">
        <v>47</v>
      </c>
      <c r="P16" s="14" t="s">
        <v>34</v>
      </c>
      <c r="Q16" s="26"/>
    </row>
    <row r="17" spans="1:17" ht="63" customHeight="1" x14ac:dyDescent="0.15">
      <c r="A17" s="59"/>
      <c r="B17" s="68"/>
      <c r="C17" s="66">
        <v>2</v>
      </c>
      <c r="D17" s="67" t="s">
        <v>140</v>
      </c>
      <c r="E17" s="63" t="s">
        <v>26</v>
      </c>
      <c r="F17" s="64" t="s">
        <v>26</v>
      </c>
      <c r="G17" s="65">
        <v>40899</v>
      </c>
      <c r="H17" s="66" t="s">
        <v>70</v>
      </c>
      <c r="I17" s="12"/>
      <c r="J17" s="63" t="s">
        <v>25</v>
      </c>
      <c r="K17" s="30"/>
      <c r="L17" s="32"/>
      <c r="M17" s="16" t="s">
        <v>72</v>
      </c>
      <c r="N17" s="14" t="s">
        <v>73</v>
      </c>
      <c r="O17" s="16" t="s">
        <v>48</v>
      </c>
      <c r="P17" s="14" t="s">
        <v>73</v>
      </c>
      <c r="Q17" s="26"/>
    </row>
    <row r="18" spans="1:17" ht="63" customHeight="1" x14ac:dyDescent="0.15">
      <c r="A18" s="59"/>
      <c r="B18" s="68"/>
      <c r="C18" s="66">
        <v>3</v>
      </c>
      <c r="D18" s="67" t="s">
        <v>142</v>
      </c>
      <c r="E18" s="63" t="s">
        <v>26</v>
      </c>
      <c r="F18" s="64" t="s">
        <v>26</v>
      </c>
      <c r="G18" s="65">
        <v>40899</v>
      </c>
      <c r="H18" s="66" t="s">
        <v>70</v>
      </c>
      <c r="I18" s="12"/>
      <c r="J18" s="63" t="s">
        <v>25</v>
      </c>
      <c r="K18" s="30"/>
      <c r="L18" s="32"/>
      <c r="M18" s="16" t="s">
        <v>32</v>
      </c>
      <c r="N18" s="15"/>
      <c r="P18" s="43"/>
      <c r="Q18" s="26" t="s">
        <v>53</v>
      </c>
    </row>
    <row r="19" spans="1:17" ht="63" customHeight="1" x14ac:dyDescent="0.15">
      <c r="A19" s="59"/>
      <c r="B19" s="68"/>
      <c r="C19" s="66">
        <v>4</v>
      </c>
      <c r="D19" s="67" t="s">
        <v>143</v>
      </c>
      <c r="E19" s="63" t="s">
        <v>26</v>
      </c>
      <c r="F19" s="64" t="s">
        <v>26</v>
      </c>
      <c r="G19" s="65">
        <v>40899</v>
      </c>
      <c r="H19" s="66" t="s">
        <v>70</v>
      </c>
      <c r="I19" s="12"/>
      <c r="J19" s="63" t="s">
        <v>25</v>
      </c>
      <c r="K19" s="30"/>
      <c r="L19" s="32" t="s">
        <v>0</v>
      </c>
      <c r="M19" s="16" t="s">
        <v>74</v>
      </c>
      <c r="N19" s="15" t="s">
        <v>75</v>
      </c>
      <c r="O19" s="34" t="s">
        <v>76</v>
      </c>
      <c r="P19" s="15" t="s">
        <v>77</v>
      </c>
      <c r="Q19" s="26"/>
    </row>
    <row r="20" spans="1:17" ht="63" customHeight="1" x14ac:dyDescent="0.15">
      <c r="A20" s="59"/>
      <c r="B20" s="60" t="s">
        <v>207</v>
      </c>
      <c r="C20" s="66">
        <v>5</v>
      </c>
      <c r="D20" s="67" t="s">
        <v>144</v>
      </c>
      <c r="E20" s="63" t="s">
        <v>26</v>
      </c>
      <c r="F20" s="64" t="s">
        <v>26</v>
      </c>
      <c r="G20" s="65">
        <v>40899</v>
      </c>
      <c r="H20" s="66" t="s">
        <v>70</v>
      </c>
      <c r="I20" s="12"/>
      <c r="J20" s="63" t="s">
        <v>25</v>
      </c>
      <c r="K20" s="30"/>
      <c r="L20" s="32"/>
      <c r="N20" s="14"/>
      <c r="O20" s="34" t="s">
        <v>36</v>
      </c>
      <c r="P20" s="14" t="s">
        <v>78</v>
      </c>
      <c r="Q20" s="26"/>
    </row>
    <row r="21" spans="1:17" ht="63" customHeight="1" x14ac:dyDescent="0.15">
      <c r="A21" s="59"/>
      <c r="B21" s="68"/>
      <c r="C21" s="66">
        <v>6</v>
      </c>
      <c r="D21" s="67" t="s">
        <v>223</v>
      </c>
      <c r="E21" s="63" t="s">
        <v>26</v>
      </c>
      <c r="F21" s="64" t="s">
        <v>26</v>
      </c>
      <c r="G21" s="65">
        <v>40899</v>
      </c>
      <c r="H21" s="66" t="s">
        <v>70</v>
      </c>
      <c r="I21" s="12"/>
      <c r="J21" s="63" t="s">
        <v>25</v>
      </c>
      <c r="K21" s="30"/>
      <c r="L21" s="32"/>
      <c r="M21" s="16" t="s">
        <v>32</v>
      </c>
      <c r="N21" s="15"/>
      <c r="P21" s="43"/>
      <c r="Q21" s="26" t="s">
        <v>56</v>
      </c>
    </row>
    <row r="22" spans="1:17" ht="63" customHeight="1" x14ac:dyDescent="0.15">
      <c r="A22" s="59"/>
      <c r="B22" s="68"/>
      <c r="C22" s="60">
        <v>7</v>
      </c>
      <c r="D22" s="70" t="s">
        <v>145</v>
      </c>
      <c r="E22" s="69" t="s">
        <v>26</v>
      </c>
      <c r="F22" s="82" t="s">
        <v>26</v>
      </c>
      <c r="G22" s="83">
        <v>40899</v>
      </c>
      <c r="H22" s="81" t="s">
        <v>70</v>
      </c>
      <c r="I22" s="21"/>
      <c r="J22" s="69" t="s">
        <v>25</v>
      </c>
      <c r="K22" s="30"/>
      <c r="L22" s="32"/>
      <c r="M22" s="16" t="s">
        <v>79</v>
      </c>
      <c r="N22" s="15" t="s">
        <v>80</v>
      </c>
      <c r="O22" s="16" t="s">
        <v>49</v>
      </c>
      <c r="P22" s="15" t="s">
        <v>80</v>
      </c>
      <c r="Q22" s="26"/>
    </row>
    <row r="23" spans="1:17" ht="63" customHeight="1" x14ac:dyDescent="0.15">
      <c r="A23" s="59"/>
      <c r="B23" s="68"/>
      <c r="C23" s="61">
        <v>8</v>
      </c>
      <c r="D23" s="67" t="s">
        <v>146</v>
      </c>
      <c r="E23" s="63" t="s">
        <v>26</v>
      </c>
      <c r="F23" s="64" t="s">
        <v>26</v>
      </c>
      <c r="G23" s="65">
        <v>40899</v>
      </c>
      <c r="H23" s="66" t="s">
        <v>70</v>
      </c>
      <c r="I23" s="12"/>
      <c r="J23" s="63" t="s">
        <v>25</v>
      </c>
      <c r="K23" s="30"/>
      <c r="L23" s="32"/>
      <c r="N23" s="14"/>
      <c r="O23" s="34" t="s">
        <v>35</v>
      </c>
      <c r="P23" s="14" t="s">
        <v>81</v>
      </c>
      <c r="Q23" s="26"/>
    </row>
    <row r="24" spans="1:17" ht="63" customHeight="1" x14ac:dyDescent="0.15">
      <c r="A24" s="59"/>
      <c r="B24" s="68"/>
      <c r="C24" s="61">
        <v>9</v>
      </c>
      <c r="D24" s="67" t="s">
        <v>147</v>
      </c>
      <c r="E24" s="63" t="s">
        <v>26</v>
      </c>
      <c r="F24" s="64" t="s">
        <v>26</v>
      </c>
      <c r="G24" s="65">
        <v>40899</v>
      </c>
      <c r="H24" s="66" t="s">
        <v>70</v>
      </c>
      <c r="I24" s="12"/>
      <c r="J24" s="63" t="s">
        <v>25</v>
      </c>
      <c r="K24" s="30"/>
      <c r="L24" s="32"/>
      <c r="N24" s="15"/>
      <c r="O24" s="34" t="s">
        <v>59</v>
      </c>
      <c r="P24" s="15" t="s">
        <v>82</v>
      </c>
      <c r="Q24" s="26"/>
    </row>
    <row r="25" spans="1:17" ht="63" customHeight="1" x14ac:dyDescent="0.15">
      <c r="A25" s="59"/>
      <c r="B25" s="68"/>
      <c r="C25" s="61">
        <v>10</v>
      </c>
      <c r="D25" s="67" t="s">
        <v>148</v>
      </c>
      <c r="E25" s="63" t="s">
        <v>26</v>
      </c>
      <c r="F25" s="64" t="s">
        <v>26</v>
      </c>
      <c r="G25" s="65">
        <v>40899</v>
      </c>
      <c r="H25" s="66" t="s">
        <v>70</v>
      </c>
      <c r="I25" s="12"/>
      <c r="J25" s="63" t="s">
        <v>25</v>
      </c>
      <c r="K25" s="30"/>
      <c r="L25" s="32"/>
      <c r="N25" s="15"/>
      <c r="O25" s="34" t="s">
        <v>37</v>
      </c>
      <c r="P25" s="15" t="s">
        <v>83</v>
      </c>
      <c r="Q25" s="26"/>
    </row>
    <row r="26" spans="1:17" ht="63" customHeight="1" x14ac:dyDescent="0.15">
      <c r="A26" s="59"/>
      <c r="B26" s="68"/>
      <c r="C26" s="61">
        <v>11</v>
      </c>
      <c r="D26" s="67" t="s">
        <v>149</v>
      </c>
      <c r="E26" s="63" t="s">
        <v>26</v>
      </c>
      <c r="F26" s="64" t="s">
        <v>26</v>
      </c>
      <c r="G26" s="65">
        <v>40899</v>
      </c>
      <c r="H26" s="66" t="s">
        <v>70</v>
      </c>
      <c r="I26" s="12"/>
      <c r="J26" s="63" t="s">
        <v>25</v>
      </c>
      <c r="K26" s="30"/>
      <c r="L26" s="32"/>
      <c r="N26" s="15"/>
      <c r="O26" s="34" t="s">
        <v>84</v>
      </c>
      <c r="P26" s="15" t="s">
        <v>85</v>
      </c>
      <c r="Q26" s="26"/>
    </row>
    <row r="27" spans="1:17" ht="63" customHeight="1" x14ac:dyDescent="0.15">
      <c r="A27" s="59"/>
      <c r="B27" s="68"/>
      <c r="C27" s="76">
        <v>12</v>
      </c>
      <c r="D27" s="77" t="s">
        <v>150</v>
      </c>
      <c r="E27" s="63" t="s">
        <v>26</v>
      </c>
      <c r="F27" s="64" t="s">
        <v>26</v>
      </c>
      <c r="G27" s="65">
        <v>40899</v>
      </c>
      <c r="H27" s="66" t="s">
        <v>70</v>
      </c>
      <c r="I27" s="12"/>
      <c r="J27" s="63" t="s">
        <v>25</v>
      </c>
      <c r="K27" s="30"/>
      <c r="L27" s="32" t="s">
        <v>4</v>
      </c>
      <c r="M27" s="16" t="s">
        <v>86</v>
      </c>
      <c r="N27" s="15" t="s">
        <v>87</v>
      </c>
      <c r="O27" s="34" t="s">
        <v>41</v>
      </c>
      <c r="P27" s="15" t="s">
        <v>88</v>
      </c>
      <c r="Q27" s="26"/>
    </row>
    <row r="28" spans="1:17" ht="63" customHeight="1" x14ac:dyDescent="0.15">
      <c r="A28" s="59"/>
      <c r="B28" s="68"/>
      <c r="C28" s="61">
        <v>13</v>
      </c>
      <c r="D28" s="62" t="s">
        <v>151</v>
      </c>
      <c r="E28" s="78" t="s">
        <v>26</v>
      </c>
      <c r="F28" s="79" t="s">
        <v>26</v>
      </c>
      <c r="G28" s="80">
        <v>40899</v>
      </c>
      <c r="H28" s="61" t="s">
        <v>70</v>
      </c>
      <c r="I28" s="19"/>
      <c r="J28" s="78" t="s">
        <v>25</v>
      </c>
      <c r="K28" s="30"/>
      <c r="L28" s="32" t="s">
        <v>5</v>
      </c>
      <c r="M28" s="16" t="s">
        <v>89</v>
      </c>
      <c r="N28" s="15" t="s">
        <v>90</v>
      </c>
      <c r="O28" s="16" t="s">
        <v>50</v>
      </c>
      <c r="P28" s="15" t="s">
        <v>90</v>
      </c>
      <c r="Q28" s="26"/>
    </row>
    <row r="29" spans="1:17" ht="63" customHeight="1" x14ac:dyDescent="0.15">
      <c r="A29" s="59"/>
      <c r="B29" s="68"/>
      <c r="C29" s="76">
        <v>14</v>
      </c>
      <c r="D29" s="77" t="s">
        <v>152</v>
      </c>
      <c r="E29" s="63" t="s">
        <v>26</v>
      </c>
      <c r="F29" s="64" t="s">
        <v>26</v>
      </c>
      <c r="G29" s="65">
        <v>40899</v>
      </c>
      <c r="H29" s="66" t="s">
        <v>70</v>
      </c>
      <c r="I29" s="12"/>
      <c r="J29" s="63" t="s">
        <v>25</v>
      </c>
      <c r="K29" s="30"/>
      <c r="L29" s="32" t="s">
        <v>6</v>
      </c>
      <c r="M29" s="16" t="s">
        <v>91</v>
      </c>
      <c r="N29" s="15" t="s">
        <v>92</v>
      </c>
      <c r="O29" s="34" t="s">
        <v>42</v>
      </c>
      <c r="P29" s="15" t="s">
        <v>93</v>
      </c>
      <c r="Q29" s="26"/>
    </row>
    <row r="30" spans="1:17" ht="63" customHeight="1" x14ac:dyDescent="0.15">
      <c r="A30" s="59"/>
      <c r="B30" s="68"/>
      <c r="C30" s="61">
        <v>15</v>
      </c>
      <c r="D30" s="67" t="s">
        <v>153</v>
      </c>
      <c r="E30" s="63" t="s">
        <v>26</v>
      </c>
      <c r="F30" s="64" t="s">
        <v>26</v>
      </c>
      <c r="G30" s="65">
        <v>40899</v>
      </c>
      <c r="H30" s="66" t="s">
        <v>70</v>
      </c>
      <c r="I30" s="12"/>
      <c r="J30" s="63" t="s">
        <v>25</v>
      </c>
      <c r="K30" s="30"/>
      <c r="L30" s="32"/>
      <c r="N30" s="15"/>
      <c r="P30" s="43"/>
      <c r="Q30" s="26"/>
    </row>
    <row r="31" spans="1:17" ht="63" customHeight="1" x14ac:dyDescent="0.15">
      <c r="A31" s="78">
        <v>5</v>
      </c>
      <c r="B31" s="62" t="s">
        <v>157</v>
      </c>
      <c r="C31" s="61">
        <v>1</v>
      </c>
      <c r="D31" s="77" t="s">
        <v>225</v>
      </c>
      <c r="E31" s="63" t="s">
        <v>26</v>
      </c>
      <c r="F31" s="64" t="s">
        <v>26</v>
      </c>
      <c r="G31" s="65">
        <v>40899</v>
      </c>
      <c r="H31" s="66" t="s">
        <v>70</v>
      </c>
      <c r="I31" s="12"/>
      <c r="J31" s="63" t="s">
        <v>25</v>
      </c>
      <c r="K31" s="30"/>
      <c r="L31" s="32"/>
      <c r="N31" s="15"/>
      <c r="P31" s="43"/>
      <c r="Q31" s="26"/>
    </row>
    <row r="32" spans="1:17" ht="63" customHeight="1" x14ac:dyDescent="0.15">
      <c r="A32" s="78"/>
      <c r="B32" s="62" t="s">
        <v>228</v>
      </c>
      <c r="C32" s="61">
        <v>2</v>
      </c>
      <c r="D32" s="67" t="s">
        <v>164</v>
      </c>
      <c r="E32" s="63" t="s">
        <v>26</v>
      </c>
      <c r="F32" s="64" t="s">
        <v>26</v>
      </c>
      <c r="G32" s="65">
        <v>40899</v>
      </c>
      <c r="H32" s="66" t="s">
        <v>70</v>
      </c>
      <c r="I32" s="12"/>
      <c r="J32" s="63" t="s">
        <v>25</v>
      </c>
      <c r="K32" s="30"/>
      <c r="L32" s="32"/>
      <c r="N32" s="15"/>
      <c r="P32" s="43"/>
      <c r="Q32" s="26"/>
    </row>
    <row r="33" spans="1:17" ht="63" customHeight="1" x14ac:dyDescent="0.15">
      <c r="A33" s="59"/>
      <c r="B33" s="68"/>
      <c r="C33" s="61">
        <v>3</v>
      </c>
      <c r="D33" s="62" t="s">
        <v>163</v>
      </c>
      <c r="E33" s="78" t="s">
        <v>26</v>
      </c>
      <c r="F33" s="79" t="s">
        <v>26</v>
      </c>
      <c r="G33" s="80">
        <v>40899</v>
      </c>
      <c r="H33" s="61" t="s">
        <v>70</v>
      </c>
      <c r="I33" s="19"/>
      <c r="J33" s="78" t="s">
        <v>25</v>
      </c>
      <c r="K33" s="30"/>
      <c r="L33" s="32"/>
      <c r="N33" s="15"/>
      <c r="O33" s="16"/>
      <c r="P33" s="15"/>
      <c r="Q33" s="26"/>
    </row>
    <row r="34" spans="1:17" ht="63" customHeight="1" x14ac:dyDescent="0.15">
      <c r="A34" s="69"/>
      <c r="B34" s="70"/>
      <c r="C34" s="66">
        <v>4</v>
      </c>
      <c r="D34" s="67" t="s">
        <v>162</v>
      </c>
      <c r="E34" s="63" t="s">
        <v>26</v>
      </c>
      <c r="F34" s="64" t="s">
        <v>26</v>
      </c>
      <c r="G34" s="65">
        <v>40899</v>
      </c>
      <c r="H34" s="66" t="s">
        <v>70</v>
      </c>
      <c r="I34" s="12"/>
      <c r="J34" s="63" t="s">
        <v>25</v>
      </c>
      <c r="K34" s="30"/>
      <c r="L34" s="32"/>
      <c r="N34" s="15"/>
      <c r="O34" s="16"/>
      <c r="P34" s="15"/>
      <c r="Q34" s="26"/>
    </row>
    <row r="35" spans="1:17" ht="63" customHeight="1" x14ac:dyDescent="0.15">
      <c r="A35" s="59">
        <v>6</v>
      </c>
      <c r="B35" s="68" t="s">
        <v>156</v>
      </c>
      <c r="C35" s="60">
        <v>1</v>
      </c>
      <c r="D35" s="70" t="s">
        <v>161</v>
      </c>
      <c r="E35" s="69" t="s">
        <v>26</v>
      </c>
      <c r="F35" s="82" t="s">
        <v>26</v>
      </c>
      <c r="G35" s="83">
        <v>40899</v>
      </c>
      <c r="H35" s="81" t="s">
        <v>70</v>
      </c>
      <c r="I35" s="21"/>
      <c r="J35" s="69" t="s">
        <v>25</v>
      </c>
      <c r="K35" s="30"/>
      <c r="L35" s="32"/>
      <c r="M35" s="16" t="s">
        <v>94</v>
      </c>
      <c r="N35" s="15" t="s">
        <v>95</v>
      </c>
      <c r="O35" s="34" t="s">
        <v>96</v>
      </c>
      <c r="P35" s="15" t="s">
        <v>97</v>
      </c>
      <c r="Q35" s="26"/>
    </row>
    <row r="36" spans="1:17" ht="63" customHeight="1" x14ac:dyDescent="0.15">
      <c r="A36" s="59"/>
      <c r="B36" s="68"/>
      <c r="C36" s="61">
        <v>2</v>
      </c>
      <c r="D36" s="67" t="s">
        <v>159</v>
      </c>
      <c r="E36" s="63" t="s">
        <v>26</v>
      </c>
      <c r="F36" s="64" t="s">
        <v>26</v>
      </c>
      <c r="G36" s="65">
        <v>40899</v>
      </c>
      <c r="H36" s="66" t="s">
        <v>70</v>
      </c>
      <c r="I36" s="12"/>
      <c r="J36" s="63" t="s">
        <v>25</v>
      </c>
      <c r="K36" s="30"/>
      <c r="L36" s="32"/>
      <c r="M36" s="16" t="s">
        <v>98</v>
      </c>
      <c r="N36" s="15" t="s">
        <v>99</v>
      </c>
      <c r="P36" s="43"/>
      <c r="Q36" s="26"/>
    </row>
    <row r="37" spans="1:17" ht="63" customHeight="1" x14ac:dyDescent="0.15">
      <c r="A37" s="59"/>
      <c r="B37" s="68"/>
      <c r="C37" s="66">
        <v>3</v>
      </c>
      <c r="D37" s="67" t="s">
        <v>158</v>
      </c>
      <c r="E37" s="63" t="s">
        <v>26</v>
      </c>
      <c r="F37" s="64" t="s">
        <v>100</v>
      </c>
      <c r="G37" s="65">
        <v>40899</v>
      </c>
      <c r="H37" s="66" t="s">
        <v>70</v>
      </c>
      <c r="I37" s="12"/>
      <c r="J37" s="63" t="s">
        <v>25</v>
      </c>
      <c r="K37" s="30"/>
      <c r="L37" s="32"/>
      <c r="M37" s="16" t="s">
        <v>101</v>
      </c>
      <c r="N37" s="15" t="s">
        <v>102</v>
      </c>
      <c r="P37" s="43"/>
      <c r="Q37" s="26"/>
    </row>
    <row r="38" spans="1:17" ht="63" customHeight="1" x14ac:dyDescent="0.15">
      <c r="A38" s="59"/>
      <c r="B38" s="68"/>
      <c r="C38" s="61">
        <v>4</v>
      </c>
      <c r="D38" s="67" t="s">
        <v>160</v>
      </c>
      <c r="E38" s="63" t="s">
        <v>26</v>
      </c>
      <c r="F38" s="64" t="s">
        <v>26</v>
      </c>
      <c r="G38" s="65">
        <v>40899</v>
      </c>
      <c r="H38" s="66" t="s">
        <v>70</v>
      </c>
      <c r="I38" s="12"/>
      <c r="J38" s="63" t="s">
        <v>25</v>
      </c>
      <c r="K38" s="30"/>
      <c r="L38" s="32"/>
      <c r="M38" s="16" t="s">
        <v>32</v>
      </c>
      <c r="N38" s="15"/>
      <c r="P38" s="43"/>
      <c r="Q38" s="26" t="s">
        <v>55</v>
      </c>
    </row>
    <row r="39" spans="1:17" ht="63" customHeight="1" x14ac:dyDescent="0.15">
      <c r="A39" s="59"/>
      <c r="B39" s="60"/>
      <c r="C39" s="61">
        <v>5</v>
      </c>
      <c r="D39" s="67" t="s">
        <v>165</v>
      </c>
      <c r="E39" s="63" t="s">
        <v>26</v>
      </c>
      <c r="F39" s="64" t="s">
        <v>26</v>
      </c>
      <c r="G39" s="65">
        <v>40899</v>
      </c>
      <c r="H39" s="66" t="s">
        <v>70</v>
      </c>
      <c r="I39" s="12"/>
      <c r="J39" s="63" t="s">
        <v>25</v>
      </c>
      <c r="K39" s="30"/>
      <c r="L39" s="32"/>
      <c r="M39" s="16" t="s">
        <v>103</v>
      </c>
      <c r="N39" s="15" t="s">
        <v>104</v>
      </c>
      <c r="P39" s="43"/>
      <c r="Q39" s="26"/>
    </row>
    <row r="40" spans="1:17" ht="63" customHeight="1" x14ac:dyDescent="0.15">
      <c r="A40" s="59"/>
      <c r="B40" s="68"/>
      <c r="C40" s="66">
        <v>6</v>
      </c>
      <c r="D40" s="67" t="s">
        <v>166</v>
      </c>
      <c r="E40" s="63" t="s">
        <v>26</v>
      </c>
      <c r="F40" s="64" t="s">
        <v>26</v>
      </c>
      <c r="G40" s="65">
        <v>40899</v>
      </c>
      <c r="H40" s="66" t="s">
        <v>70</v>
      </c>
      <c r="I40" s="12"/>
      <c r="J40" s="63" t="s">
        <v>25</v>
      </c>
      <c r="K40" s="30"/>
      <c r="L40" s="32"/>
      <c r="M40" s="16" t="s">
        <v>105</v>
      </c>
      <c r="N40" s="15" t="s">
        <v>106</v>
      </c>
      <c r="P40" s="43"/>
      <c r="Q40" s="26"/>
    </row>
    <row r="41" spans="1:17" ht="63" customHeight="1" x14ac:dyDescent="0.15">
      <c r="A41" s="59"/>
      <c r="B41" s="68"/>
      <c r="C41" s="81">
        <v>7</v>
      </c>
      <c r="D41" s="70" t="s">
        <v>167</v>
      </c>
      <c r="E41" s="69" t="s">
        <v>26</v>
      </c>
      <c r="F41" s="82" t="s">
        <v>26</v>
      </c>
      <c r="G41" s="83">
        <v>40899</v>
      </c>
      <c r="H41" s="81" t="s">
        <v>70</v>
      </c>
      <c r="I41" s="21"/>
      <c r="J41" s="69" t="s">
        <v>25</v>
      </c>
      <c r="K41" s="30"/>
      <c r="L41" s="32"/>
      <c r="N41" s="15"/>
      <c r="P41" s="43"/>
      <c r="Q41" s="26"/>
    </row>
    <row r="42" spans="1:17" ht="63" customHeight="1" x14ac:dyDescent="0.15">
      <c r="A42" s="59"/>
      <c r="B42" s="60"/>
      <c r="C42" s="60">
        <v>8</v>
      </c>
      <c r="D42" s="70" t="s">
        <v>168</v>
      </c>
      <c r="E42" s="69" t="s">
        <v>26</v>
      </c>
      <c r="F42" s="82" t="s">
        <v>26</v>
      </c>
      <c r="G42" s="83">
        <v>40899</v>
      </c>
      <c r="H42" s="81" t="s">
        <v>70</v>
      </c>
      <c r="I42" s="21"/>
      <c r="J42" s="69" t="s">
        <v>25</v>
      </c>
      <c r="K42" s="30"/>
      <c r="L42" s="32"/>
      <c r="M42" s="16" t="s">
        <v>107</v>
      </c>
      <c r="N42" s="15" t="s">
        <v>108</v>
      </c>
      <c r="P42" s="43"/>
      <c r="Q42" s="26"/>
    </row>
    <row r="43" spans="1:17" ht="63" customHeight="1" x14ac:dyDescent="0.15">
      <c r="A43" s="59"/>
      <c r="B43" s="68"/>
      <c r="C43" s="61">
        <v>9</v>
      </c>
      <c r="D43" s="67" t="s">
        <v>169</v>
      </c>
      <c r="E43" s="63" t="s">
        <v>26</v>
      </c>
      <c r="F43" s="64" t="s">
        <v>26</v>
      </c>
      <c r="G43" s="65">
        <v>40899</v>
      </c>
      <c r="H43" s="66" t="s">
        <v>70</v>
      </c>
      <c r="I43" s="12"/>
      <c r="J43" s="63" t="s">
        <v>25</v>
      </c>
      <c r="K43" s="30"/>
      <c r="L43" s="32"/>
      <c r="M43" s="16" t="s">
        <v>109</v>
      </c>
      <c r="N43" s="15" t="s">
        <v>110</v>
      </c>
      <c r="P43" s="43"/>
      <c r="Q43" s="26"/>
    </row>
    <row r="44" spans="1:17" ht="63" customHeight="1" x14ac:dyDescent="0.15">
      <c r="A44" s="69"/>
      <c r="B44" s="70"/>
      <c r="C44" s="84">
        <v>10</v>
      </c>
      <c r="D44" s="77" t="s">
        <v>170</v>
      </c>
      <c r="E44" s="63" t="s">
        <v>26</v>
      </c>
      <c r="F44" s="64" t="s">
        <v>26</v>
      </c>
      <c r="G44" s="65">
        <v>40899</v>
      </c>
      <c r="H44" s="66" t="s">
        <v>70</v>
      </c>
      <c r="I44" s="12"/>
      <c r="J44" s="63" t="s">
        <v>25</v>
      </c>
      <c r="K44" s="30"/>
      <c r="L44" s="32"/>
      <c r="M44" s="16" t="s">
        <v>111</v>
      </c>
      <c r="N44" s="15" t="s">
        <v>112</v>
      </c>
      <c r="O44" s="34" t="s">
        <v>43</v>
      </c>
      <c r="P44" s="15" t="s">
        <v>113</v>
      </c>
      <c r="Q44" s="26"/>
    </row>
    <row r="45" spans="1:17" ht="63" customHeight="1" x14ac:dyDescent="0.15">
      <c r="A45" s="78">
        <v>7</v>
      </c>
      <c r="B45" s="68" t="s">
        <v>155</v>
      </c>
      <c r="C45" s="66">
        <v>1</v>
      </c>
      <c r="D45" s="67" t="s">
        <v>171</v>
      </c>
      <c r="E45" s="63" t="s">
        <v>26</v>
      </c>
      <c r="F45" s="64" t="s">
        <v>26</v>
      </c>
      <c r="G45" s="65">
        <v>40899</v>
      </c>
      <c r="H45" s="66" t="s">
        <v>70</v>
      </c>
      <c r="I45" s="12"/>
      <c r="J45" s="63" t="s">
        <v>25</v>
      </c>
      <c r="K45" s="30"/>
      <c r="L45" s="32"/>
      <c r="M45" s="16" t="s">
        <v>111</v>
      </c>
      <c r="N45" s="15" t="s">
        <v>112</v>
      </c>
      <c r="O45" s="34" t="s">
        <v>43</v>
      </c>
      <c r="P45" s="15" t="s">
        <v>113</v>
      </c>
      <c r="Q45" s="26"/>
    </row>
    <row r="46" spans="1:17" ht="63" customHeight="1" x14ac:dyDescent="0.15">
      <c r="A46" s="59"/>
      <c r="B46" s="68" t="s">
        <v>229</v>
      </c>
      <c r="C46" s="66">
        <v>2</v>
      </c>
      <c r="D46" s="67" t="s">
        <v>172</v>
      </c>
      <c r="E46" s="63" t="s">
        <v>26</v>
      </c>
      <c r="F46" s="64" t="s">
        <v>26</v>
      </c>
      <c r="G46" s="65">
        <v>40899</v>
      </c>
      <c r="H46" s="66" t="s">
        <v>70</v>
      </c>
      <c r="I46" s="12"/>
      <c r="J46" s="63" t="s">
        <v>25</v>
      </c>
      <c r="K46" s="30"/>
      <c r="L46" s="32"/>
      <c r="M46" s="16" t="s">
        <v>32</v>
      </c>
      <c r="N46" s="15"/>
      <c r="P46" s="15"/>
      <c r="Q46" s="26" t="s">
        <v>54</v>
      </c>
    </row>
    <row r="47" spans="1:17" ht="63" customHeight="1" x14ac:dyDescent="0.15">
      <c r="A47" s="59"/>
      <c r="B47" s="68"/>
      <c r="C47" s="60">
        <v>3</v>
      </c>
      <c r="D47" s="70" t="s">
        <v>227</v>
      </c>
      <c r="E47" s="69" t="s">
        <v>26</v>
      </c>
      <c r="F47" s="82" t="s">
        <v>26</v>
      </c>
      <c r="G47" s="83">
        <v>40899</v>
      </c>
      <c r="H47" s="81" t="s">
        <v>70</v>
      </c>
      <c r="I47" s="21"/>
      <c r="J47" s="69" t="s">
        <v>25</v>
      </c>
      <c r="K47" s="30"/>
      <c r="L47" s="32"/>
      <c r="M47" s="16" t="s">
        <v>32</v>
      </c>
      <c r="N47" s="15"/>
      <c r="P47" s="15"/>
      <c r="Q47" s="26" t="s">
        <v>54</v>
      </c>
    </row>
    <row r="48" spans="1:17" ht="63" customHeight="1" x14ac:dyDescent="0.15">
      <c r="A48" s="59"/>
      <c r="B48" s="68"/>
      <c r="C48" s="66">
        <v>4</v>
      </c>
      <c r="D48" s="67" t="s">
        <v>173</v>
      </c>
      <c r="E48" s="63" t="s">
        <v>26</v>
      </c>
      <c r="F48" s="64" t="s">
        <v>26</v>
      </c>
      <c r="G48" s="65">
        <v>40899</v>
      </c>
      <c r="H48" s="66" t="s">
        <v>70</v>
      </c>
      <c r="I48" s="12"/>
      <c r="J48" s="63" t="s">
        <v>25</v>
      </c>
      <c r="K48" s="30"/>
      <c r="L48" s="32"/>
      <c r="M48" s="16" t="s">
        <v>32</v>
      </c>
      <c r="N48" s="15"/>
      <c r="P48" s="15"/>
      <c r="Q48" s="26" t="s">
        <v>54</v>
      </c>
    </row>
    <row r="49" spans="1:17" ht="63" customHeight="1" x14ac:dyDescent="0.15">
      <c r="A49" s="69"/>
      <c r="B49" s="70"/>
      <c r="C49" s="60">
        <v>5</v>
      </c>
      <c r="D49" s="70" t="s">
        <v>174</v>
      </c>
      <c r="E49" s="69" t="s">
        <v>26</v>
      </c>
      <c r="F49" s="82" t="s">
        <v>26</v>
      </c>
      <c r="G49" s="83">
        <v>40899</v>
      </c>
      <c r="H49" s="81" t="s">
        <v>70</v>
      </c>
      <c r="I49" s="21"/>
      <c r="J49" s="69" t="s">
        <v>25</v>
      </c>
      <c r="K49" s="30"/>
      <c r="L49" s="32"/>
      <c r="M49" s="16" t="s">
        <v>114</v>
      </c>
      <c r="N49" s="15" t="s">
        <v>115</v>
      </c>
      <c r="O49" s="34" t="s">
        <v>38</v>
      </c>
      <c r="P49" s="15" t="s">
        <v>116</v>
      </c>
      <c r="Q49" s="26"/>
    </row>
    <row r="50" spans="1:17" ht="63" customHeight="1" x14ac:dyDescent="0.15">
      <c r="A50" s="59">
        <v>8</v>
      </c>
      <c r="B50" s="68" t="s">
        <v>175</v>
      </c>
      <c r="C50" s="61">
        <v>1</v>
      </c>
      <c r="D50" s="67" t="s">
        <v>177</v>
      </c>
      <c r="E50" s="63" t="s">
        <v>26</v>
      </c>
      <c r="F50" s="64" t="s">
        <v>26</v>
      </c>
      <c r="G50" s="65">
        <v>40899</v>
      </c>
      <c r="H50" s="66" t="s">
        <v>70</v>
      </c>
      <c r="I50" s="12"/>
      <c r="J50" s="63" t="s">
        <v>25</v>
      </c>
      <c r="K50" s="30"/>
      <c r="L50" s="32"/>
      <c r="M50" s="16" t="s">
        <v>32</v>
      </c>
      <c r="N50" s="15"/>
      <c r="P50" s="15"/>
      <c r="Q50" s="26" t="s">
        <v>54</v>
      </c>
    </row>
    <row r="51" spans="1:17" ht="63" customHeight="1" x14ac:dyDescent="0.15">
      <c r="A51" s="63">
        <v>9</v>
      </c>
      <c r="B51" s="67" t="s">
        <v>176</v>
      </c>
      <c r="C51" s="61">
        <v>1</v>
      </c>
      <c r="D51" s="70" t="s">
        <v>178</v>
      </c>
      <c r="E51" s="63" t="s">
        <v>26</v>
      </c>
      <c r="F51" s="64" t="s">
        <v>26</v>
      </c>
      <c r="G51" s="65">
        <v>40899</v>
      </c>
      <c r="H51" s="66" t="s">
        <v>70</v>
      </c>
      <c r="I51" s="12"/>
      <c r="J51" s="63" t="s">
        <v>25</v>
      </c>
      <c r="K51" s="30"/>
      <c r="L51" s="32" t="s">
        <v>1</v>
      </c>
      <c r="M51" s="16" t="s">
        <v>117</v>
      </c>
      <c r="N51" s="15" t="s">
        <v>118</v>
      </c>
      <c r="O51" s="34" t="s">
        <v>61</v>
      </c>
      <c r="P51" s="15" t="s">
        <v>119</v>
      </c>
      <c r="Q51" s="26"/>
    </row>
    <row r="52" spans="1:17" ht="63" customHeight="1" x14ac:dyDescent="0.15">
      <c r="A52" s="63">
        <v>10</v>
      </c>
      <c r="B52" s="67" t="s">
        <v>206</v>
      </c>
      <c r="C52" s="61">
        <v>1</v>
      </c>
      <c r="D52" s="67" t="s">
        <v>179</v>
      </c>
      <c r="E52" s="63" t="s">
        <v>26</v>
      </c>
      <c r="F52" s="64" t="s">
        <v>26</v>
      </c>
      <c r="G52" s="65">
        <v>40899</v>
      </c>
      <c r="H52" s="66" t="s">
        <v>70</v>
      </c>
      <c r="I52" s="12"/>
      <c r="J52" s="63" t="s">
        <v>25</v>
      </c>
      <c r="K52" s="30"/>
      <c r="L52" s="32"/>
      <c r="M52" s="16" t="s">
        <v>120</v>
      </c>
      <c r="N52" s="15" t="s">
        <v>121</v>
      </c>
      <c r="O52" s="16" t="s">
        <v>51</v>
      </c>
      <c r="P52" s="15" t="s">
        <v>121</v>
      </c>
      <c r="Q52" s="26"/>
    </row>
    <row r="53" spans="1:17" ht="63" customHeight="1" x14ac:dyDescent="0.15">
      <c r="A53" s="59">
        <v>11</v>
      </c>
      <c r="B53" s="60" t="s">
        <v>180</v>
      </c>
      <c r="C53" s="61">
        <v>1</v>
      </c>
      <c r="D53" s="67" t="s">
        <v>216</v>
      </c>
      <c r="E53" s="63" t="s">
        <v>26</v>
      </c>
      <c r="F53" s="64" t="s">
        <v>26</v>
      </c>
      <c r="G53" s="65">
        <v>40899</v>
      </c>
      <c r="H53" s="66" t="s">
        <v>70</v>
      </c>
      <c r="I53" s="12"/>
      <c r="J53" s="63" t="s">
        <v>25</v>
      </c>
      <c r="K53" s="30"/>
      <c r="L53" s="32"/>
      <c r="M53" s="16" t="s">
        <v>122</v>
      </c>
      <c r="N53" s="15" t="s">
        <v>123</v>
      </c>
      <c r="P53" s="43"/>
      <c r="Q53" s="26"/>
    </row>
    <row r="54" spans="1:17" ht="56.25" x14ac:dyDescent="0.15">
      <c r="A54" s="59"/>
      <c r="B54" s="68"/>
      <c r="C54" s="61">
        <v>2</v>
      </c>
      <c r="D54" s="67" t="s">
        <v>181</v>
      </c>
      <c r="E54" s="63" t="s">
        <v>26</v>
      </c>
      <c r="F54" s="64" t="s">
        <v>26</v>
      </c>
      <c r="G54" s="65">
        <v>40899</v>
      </c>
      <c r="H54" s="66" t="s">
        <v>70</v>
      </c>
      <c r="I54" s="12"/>
      <c r="J54" s="63" t="s">
        <v>25</v>
      </c>
      <c r="K54" s="30"/>
      <c r="L54" s="32" t="s">
        <v>3</v>
      </c>
      <c r="M54" s="16" t="s">
        <v>124</v>
      </c>
      <c r="N54" s="14" t="s">
        <v>125</v>
      </c>
      <c r="O54" s="16" t="s">
        <v>46</v>
      </c>
      <c r="P54" s="14" t="s">
        <v>125</v>
      </c>
      <c r="Q54" s="26"/>
    </row>
    <row r="55" spans="1:17" ht="63" customHeight="1" x14ac:dyDescent="0.15">
      <c r="A55" s="59"/>
      <c r="B55" s="68"/>
      <c r="C55" s="61">
        <v>3</v>
      </c>
      <c r="D55" s="62" t="s">
        <v>182</v>
      </c>
      <c r="E55" s="78" t="s">
        <v>26</v>
      </c>
      <c r="F55" s="79" t="s">
        <v>26</v>
      </c>
      <c r="G55" s="80">
        <v>40899</v>
      </c>
      <c r="H55" s="61" t="s">
        <v>70</v>
      </c>
      <c r="I55" s="19"/>
      <c r="J55" s="78" t="s">
        <v>25</v>
      </c>
      <c r="K55" s="30"/>
      <c r="L55" s="32" t="s">
        <v>2</v>
      </c>
      <c r="M55" s="16" t="s">
        <v>126</v>
      </c>
      <c r="N55" s="14" t="s">
        <v>33</v>
      </c>
      <c r="O55" s="16" t="s">
        <v>45</v>
      </c>
      <c r="P55" s="14" t="s">
        <v>33</v>
      </c>
      <c r="Q55" s="26"/>
    </row>
    <row r="56" spans="1:17" ht="63" customHeight="1" x14ac:dyDescent="0.15">
      <c r="A56" s="59"/>
      <c r="B56" s="68"/>
      <c r="C56" s="66">
        <v>4</v>
      </c>
      <c r="D56" s="67" t="s">
        <v>183</v>
      </c>
      <c r="E56" s="63" t="s">
        <v>26</v>
      </c>
      <c r="F56" s="64" t="s">
        <v>26</v>
      </c>
      <c r="G56" s="65">
        <v>40900</v>
      </c>
      <c r="H56" s="66" t="s">
        <v>70</v>
      </c>
      <c r="I56" s="12"/>
      <c r="J56" s="63" t="s">
        <v>25</v>
      </c>
      <c r="K56" s="30"/>
      <c r="L56" s="32"/>
      <c r="M56" s="16" t="s">
        <v>127</v>
      </c>
      <c r="N56" s="15" t="s">
        <v>128</v>
      </c>
      <c r="O56" s="16" t="s">
        <v>52</v>
      </c>
      <c r="P56" s="15" t="s">
        <v>129</v>
      </c>
      <c r="Q56" s="26"/>
    </row>
    <row r="57" spans="1:17" ht="63" customHeight="1" x14ac:dyDescent="0.15">
      <c r="A57" s="59"/>
      <c r="B57" s="60" t="s">
        <v>230</v>
      </c>
      <c r="C57" s="66">
        <v>5</v>
      </c>
      <c r="D57" s="67" t="s">
        <v>184</v>
      </c>
      <c r="E57" s="78" t="s">
        <v>26</v>
      </c>
      <c r="F57" s="79" t="s">
        <v>26</v>
      </c>
      <c r="G57" s="80">
        <v>40899</v>
      </c>
      <c r="H57" s="61" t="s">
        <v>70</v>
      </c>
      <c r="I57" s="19"/>
      <c r="J57" s="78" t="s">
        <v>25</v>
      </c>
      <c r="K57" s="30"/>
      <c r="L57" s="32"/>
      <c r="N57" s="15"/>
      <c r="O57" s="16"/>
      <c r="P57" s="15"/>
      <c r="Q57" s="26"/>
    </row>
    <row r="58" spans="1:17" ht="63" customHeight="1" x14ac:dyDescent="0.15">
      <c r="A58" s="59"/>
      <c r="B58" s="68"/>
      <c r="C58" s="84">
        <v>6</v>
      </c>
      <c r="D58" s="77" t="s">
        <v>185</v>
      </c>
      <c r="E58" s="78" t="s">
        <v>26</v>
      </c>
      <c r="F58" s="79" t="s">
        <v>26</v>
      </c>
      <c r="G58" s="80">
        <v>40899</v>
      </c>
      <c r="H58" s="61" t="s">
        <v>70</v>
      </c>
      <c r="I58" s="19"/>
      <c r="J58" s="78" t="s">
        <v>25</v>
      </c>
      <c r="K58" s="30"/>
      <c r="L58" s="32"/>
      <c r="N58" s="15"/>
      <c r="O58" s="16"/>
      <c r="P58" s="15"/>
      <c r="Q58" s="26"/>
    </row>
    <row r="59" spans="1:17" ht="56.25" x14ac:dyDescent="0.15">
      <c r="A59" s="59"/>
      <c r="B59" s="68"/>
      <c r="C59" s="84">
        <v>7</v>
      </c>
      <c r="D59" s="77" t="s">
        <v>186</v>
      </c>
      <c r="E59" s="78" t="s">
        <v>26</v>
      </c>
      <c r="F59" s="79" t="s">
        <v>26</v>
      </c>
      <c r="G59" s="80">
        <v>40899</v>
      </c>
      <c r="H59" s="61" t="s">
        <v>70</v>
      </c>
      <c r="I59" s="19"/>
      <c r="J59" s="78" t="s">
        <v>25</v>
      </c>
      <c r="K59" s="30"/>
      <c r="L59" s="32"/>
      <c r="N59" s="15"/>
      <c r="O59" s="16"/>
      <c r="P59" s="15"/>
      <c r="Q59" s="26"/>
    </row>
    <row r="60" spans="1:17" ht="56.25" x14ac:dyDescent="0.15">
      <c r="A60" s="59"/>
      <c r="B60" s="68"/>
      <c r="C60" s="84">
        <v>8</v>
      </c>
      <c r="D60" s="77" t="s">
        <v>187</v>
      </c>
      <c r="E60" s="78" t="s">
        <v>26</v>
      </c>
      <c r="F60" s="79" t="s">
        <v>26</v>
      </c>
      <c r="G60" s="80">
        <v>40899</v>
      </c>
      <c r="H60" s="61" t="s">
        <v>70</v>
      </c>
      <c r="I60" s="19"/>
      <c r="J60" s="78" t="s">
        <v>25</v>
      </c>
      <c r="K60" s="30"/>
      <c r="L60" s="32"/>
      <c r="N60" s="15"/>
      <c r="O60" s="16"/>
      <c r="P60" s="15"/>
      <c r="Q60" s="26"/>
    </row>
    <row r="61" spans="1:17" ht="63" customHeight="1" x14ac:dyDescent="0.15">
      <c r="A61" s="59"/>
      <c r="B61" s="68"/>
      <c r="C61" s="84">
        <v>9</v>
      </c>
      <c r="D61" s="77" t="s">
        <v>188</v>
      </c>
      <c r="E61" s="78" t="s">
        <v>26</v>
      </c>
      <c r="F61" s="79" t="s">
        <v>26</v>
      </c>
      <c r="G61" s="80">
        <v>40899</v>
      </c>
      <c r="H61" s="61" t="s">
        <v>70</v>
      </c>
      <c r="I61" s="19"/>
      <c r="J61" s="78" t="s">
        <v>25</v>
      </c>
      <c r="K61" s="30"/>
      <c r="L61" s="32"/>
      <c r="N61" s="15"/>
      <c r="O61" s="16"/>
      <c r="P61" s="15"/>
      <c r="Q61" s="26"/>
    </row>
    <row r="62" spans="1:17" ht="63" customHeight="1" x14ac:dyDescent="0.15">
      <c r="A62" s="69"/>
      <c r="B62" s="70"/>
      <c r="C62" s="84">
        <v>10</v>
      </c>
      <c r="D62" s="77" t="s">
        <v>189</v>
      </c>
      <c r="E62" s="63" t="s">
        <v>26</v>
      </c>
      <c r="F62" s="64" t="s">
        <v>26</v>
      </c>
      <c r="G62" s="65">
        <v>40899</v>
      </c>
      <c r="H62" s="66" t="s">
        <v>70</v>
      </c>
      <c r="I62" s="12"/>
      <c r="J62" s="63" t="s">
        <v>25</v>
      </c>
      <c r="K62" s="30"/>
      <c r="L62" s="32"/>
      <c r="N62" s="15"/>
      <c r="O62" s="16"/>
      <c r="P62" s="15"/>
      <c r="Q62" s="26"/>
    </row>
    <row r="63" spans="1:17" ht="63" customHeight="1" x14ac:dyDescent="0.15">
      <c r="A63" s="59">
        <v>12</v>
      </c>
      <c r="B63" s="68" t="s">
        <v>190</v>
      </c>
      <c r="C63" s="91">
        <v>1</v>
      </c>
      <c r="D63" s="92" t="s">
        <v>191</v>
      </c>
      <c r="E63" s="59" t="s">
        <v>26</v>
      </c>
      <c r="F63" s="88" t="s">
        <v>26</v>
      </c>
      <c r="G63" s="89">
        <v>40899</v>
      </c>
      <c r="H63" s="60" t="s">
        <v>70</v>
      </c>
      <c r="I63" s="90"/>
      <c r="J63" s="59" t="s">
        <v>25</v>
      </c>
      <c r="K63" s="30"/>
      <c r="L63" s="32"/>
      <c r="N63" s="15"/>
      <c r="O63" s="16"/>
      <c r="P63" s="15"/>
      <c r="Q63" s="26"/>
    </row>
    <row r="64" spans="1:17" ht="63" customHeight="1" x14ac:dyDescent="0.15">
      <c r="A64" s="59"/>
      <c r="B64" s="68"/>
      <c r="C64" s="84">
        <v>2</v>
      </c>
      <c r="D64" s="77" t="s">
        <v>192</v>
      </c>
      <c r="E64" s="78" t="s">
        <v>26</v>
      </c>
      <c r="F64" s="79" t="s">
        <v>26</v>
      </c>
      <c r="G64" s="80">
        <v>40899</v>
      </c>
      <c r="H64" s="61" t="s">
        <v>70</v>
      </c>
      <c r="I64" s="19"/>
      <c r="J64" s="78" t="s">
        <v>25</v>
      </c>
      <c r="K64" s="30"/>
      <c r="L64" s="32"/>
      <c r="N64" s="15"/>
      <c r="O64" s="16"/>
      <c r="P64" s="15"/>
      <c r="Q64" s="26"/>
    </row>
    <row r="65" spans="1:17" ht="63" customHeight="1" x14ac:dyDescent="0.15">
      <c r="A65" s="59"/>
      <c r="B65" s="68"/>
      <c r="C65" s="84">
        <v>3</v>
      </c>
      <c r="D65" s="77" t="s">
        <v>193</v>
      </c>
      <c r="E65" s="78" t="s">
        <v>26</v>
      </c>
      <c r="F65" s="79" t="s">
        <v>26</v>
      </c>
      <c r="G65" s="80">
        <v>40899</v>
      </c>
      <c r="H65" s="61" t="s">
        <v>70</v>
      </c>
      <c r="I65" s="19"/>
      <c r="J65" s="78" t="s">
        <v>25</v>
      </c>
      <c r="K65" s="30"/>
      <c r="L65" s="32"/>
      <c r="N65" s="15"/>
      <c r="O65" s="16"/>
      <c r="P65" s="15"/>
      <c r="Q65" s="26"/>
    </row>
    <row r="66" spans="1:17" ht="63" customHeight="1" x14ac:dyDescent="0.15">
      <c r="A66" s="59"/>
      <c r="B66" s="68"/>
      <c r="C66" s="84">
        <v>4</v>
      </c>
      <c r="D66" s="77" t="s">
        <v>194</v>
      </c>
      <c r="E66" s="78" t="s">
        <v>26</v>
      </c>
      <c r="F66" s="79" t="s">
        <v>26</v>
      </c>
      <c r="G66" s="80">
        <v>40899</v>
      </c>
      <c r="H66" s="61" t="s">
        <v>70</v>
      </c>
      <c r="I66" s="19"/>
      <c r="J66" s="78" t="s">
        <v>25</v>
      </c>
      <c r="K66" s="30"/>
      <c r="L66" s="32"/>
      <c r="N66" s="15"/>
      <c r="O66" s="16"/>
      <c r="P66" s="15"/>
      <c r="Q66" s="26"/>
    </row>
    <row r="67" spans="1:17" ht="63" customHeight="1" x14ac:dyDescent="0.15">
      <c r="A67" s="59"/>
      <c r="B67" s="68"/>
      <c r="C67" s="84">
        <v>5</v>
      </c>
      <c r="D67" s="77" t="s">
        <v>195</v>
      </c>
      <c r="E67" s="78" t="s">
        <v>26</v>
      </c>
      <c r="F67" s="79" t="s">
        <v>26</v>
      </c>
      <c r="G67" s="80">
        <v>40899</v>
      </c>
      <c r="H67" s="61" t="s">
        <v>70</v>
      </c>
      <c r="I67" s="19"/>
      <c r="J67" s="78" t="s">
        <v>25</v>
      </c>
      <c r="K67" s="30"/>
      <c r="L67" s="32"/>
      <c r="N67" s="15"/>
      <c r="O67" s="16"/>
      <c r="P67" s="15"/>
      <c r="Q67" s="26"/>
    </row>
    <row r="68" spans="1:17" ht="63" customHeight="1" x14ac:dyDescent="0.15">
      <c r="A68" s="59"/>
      <c r="B68" s="68"/>
      <c r="C68" s="84">
        <v>6</v>
      </c>
      <c r="D68" s="77" t="s">
        <v>197</v>
      </c>
      <c r="E68" s="63" t="s">
        <v>26</v>
      </c>
      <c r="F68" s="64" t="s">
        <v>26</v>
      </c>
      <c r="G68" s="65">
        <v>40899</v>
      </c>
      <c r="H68" s="66" t="s">
        <v>70</v>
      </c>
      <c r="I68" s="12"/>
      <c r="J68" s="63" t="s">
        <v>25</v>
      </c>
      <c r="K68" s="30"/>
      <c r="L68" s="32"/>
      <c r="N68" s="15"/>
      <c r="O68" s="16"/>
      <c r="P68" s="15"/>
      <c r="Q68" s="26"/>
    </row>
    <row r="69" spans="1:17" ht="63" customHeight="1" x14ac:dyDescent="0.15">
      <c r="A69" s="59"/>
      <c r="B69" s="68"/>
      <c r="C69" s="84">
        <v>7</v>
      </c>
      <c r="D69" s="77" t="s">
        <v>211</v>
      </c>
      <c r="E69" s="78" t="s">
        <v>26</v>
      </c>
      <c r="F69" s="79" t="s">
        <v>26</v>
      </c>
      <c r="G69" s="80">
        <v>40899</v>
      </c>
      <c r="H69" s="61" t="s">
        <v>70</v>
      </c>
      <c r="I69" s="19"/>
      <c r="J69" s="78" t="s">
        <v>25</v>
      </c>
      <c r="K69" s="30"/>
      <c r="L69" s="32"/>
      <c r="N69" s="15"/>
      <c r="O69" s="16"/>
      <c r="P69" s="15"/>
      <c r="Q69" s="26"/>
    </row>
    <row r="70" spans="1:17" ht="63" customHeight="1" x14ac:dyDescent="0.15">
      <c r="A70" s="59"/>
      <c r="B70" s="68"/>
      <c r="C70" s="66">
        <v>8</v>
      </c>
      <c r="D70" s="67" t="s">
        <v>196</v>
      </c>
      <c r="E70" s="63" t="s">
        <v>26</v>
      </c>
      <c r="F70" s="64" t="s">
        <v>26</v>
      </c>
      <c r="G70" s="65">
        <v>40899</v>
      </c>
      <c r="H70" s="66" t="s">
        <v>70</v>
      </c>
      <c r="I70" s="12"/>
      <c r="J70" s="63" t="s">
        <v>25</v>
      </c>
      <c r="K70" s="30"/>
      <c r="L70" s="32"/>
      <c r="N70" s="15"/>
      <c r="O70" s="16"/>
      <c r="P70" s="15"/>
      <c r="Q70" s="26"/>
    </row>
    <row r="71" spans="1:17" ht="63" customHeight="1" x14ac:dyDescent="0.15">
      <c r="A71" s="59"/>
      <c r="B71" s="68" t="s">
        <v>231</v>
      </c>
      <c r="C71" s="66">
        <v>9</v>
      </c>
      <c r="D71" s="67" t="s">
        <v>198</v>
      </c>
      <c r="E71" s="78" t="s">
        <v>26</v>
      </c>
      <c r="F71" s="79" t="s">
        <v>26</v>
      </c>
      <c r="G71" s="80">
        <v>40899</v>
      </c>
      <c r="H71" s="61" t="s">
        <v>70</v>
      </c>
      <c r="I71" s="19"/>
      <c r="J71" s="78" t="s">
        <v>25</v>
      </c>
      <c r="K71" s="30"/>
      <c r="L71" s="32"/>
      <c r="N71" s="15"/>
      <c r="O71" s="16"/>
      <c r="P71" s="15"/>
      <c r="Q71" s="26"/>
    </row>
    <row r="72" spans="1:17" ht="63" customHeight="1" x14ac:dyDescent="0.15">
      <c r="A72" s="59"/>
      <c r="B72" s="68"/>
      <c r="C72" s="84">
        <v>10</v>
      </c>
      <c r="D72" s="77" t="s">
        <v>200</v>
      </c>
      <c r="E72" s="78" t="s">
        <v>26</v>
      </c>
      <c r="F72" s="79" t="s">
        <v>26</v>
      </c>
      <c r="G72" s="80">
        <v>40899</v>
      </c>
      <c r="H72" s="61" t="s">
        <v>70</v>
      </c>
      <c r="I72" s="19"/>
      <c r="J72" s="78" t="s">
        <v>25</v>
      </c>
      <c r="K72" s="30"/>
      <c r="L72" s="32"/>
      <c r="N72" s="15"/>
      <c r="O72" s="16"/>
      <c r="P72" s="15"/>
      <c r="Q72" s="26"/>
    </row>
    <row r="73" spans="1:17" ht="63" customHeight="1" x14ac:dyDescent="0.15">
      <c r="A73" s="59"/>
      <c r="B73" s="68"/>
      <c r="C73" s="77">
        <v>11</v>
      </c>
      <c r="D73" s="77" t="s">
        <v>199</v>
      </c>
      <c r="E73" s="78" t="s">
        <v>26</v>
      </c>
      <c r="F73" s="79" t="s">
        <v>26</v>
      </c>
      <c r="G73" s="80">
        <v>40899</v>
      </c>
      <c r="H73" s="61" t="s">
        <v>70</v>
      </c>
      <c r="I73" s="19"/>
      <c r="J73" s="78" t="s">
        <v>25</v>
      </c>
      <c r="K73" s="30"/>
      <c r="L73" s="32"/>
      <c r="N73" s="15"/>
      <c r="O73" s="16"/>
      <c r="P73" s="15"/>
      <c r="Q73" s="26"/>
    </row>
    <row r="74" spans="1:17" ht="63" customHeight="1" x14ac:dyDescent="0.15">
      <c r="A74" s="59"/>
      <c r="B74" s="68"/>
      <c r="C74" s="84">
        <v>12</v>
      </c>
      <c r="D74" s="77" t="s">
        <v>212</v>
      </c>
      <c r="E74" s="78" t="s">
        <v>26</v>
      </c>
      <c r="F74" s="79" t="s">
        <v>26</v>
      </c>
      <c r="G74" s="80">
        <v>40899</v>
      </c>
      <c r="H74" s="61" t="s">
        <v>70</v>
      </c>
      <c r="I74" s="19"/>
      <c r="J74" s="78" t="s">
        <v>25</v>
      </c>
      <c r="K74" s="30"/>
      <c r="L74" s="32"/>
      <c r="N74" s="15"/>
      <c r="O74" s="16"/>
      <c r="P74" s="15"/>
      <c r="Q74" s="26"/>
    </row>
    <row r="75" spans="1:17" ht="63" customHeight="1" x14ac:dyDescent="0.15">
      <c r="A75" s="59"/>
      <c r="B75" s="68"/>
      <c r="C75" s="66">
        <v>13</v>
      </c>
      <c r="D75" s="67" t="s">
        <v>214</v>
      </c>
      <c r="E75" s="78" t="s">
        <v>26</v>
      </c>
      <c r="F75" s="79" t="s">
        <v>26</v>
      </c>
      <c r="G75" s="80">
        <v>40899</v>
      </c>
      <c r="H75" s="61" t="s">
        <v>70</v>
      </c>
      <c r="I75" s="19"/>
      <c r="J75" s="78" t="s">
        <v>25</v>
      </c>
      <c r="K75" s="30"/>
      <c r="L75" s="32"/>
      <c r="N75" s="15"/>
      <c r="O75" s="16"/>
      <c r="P75" s="15"/>
      <c r="Q75" s="26"/>
    </row>
    <row r="76" spans="1:17" ht="63" customHeight="1" x14ac:dyDescent="0.15">
      <c r="A76" s="63">
        <v>13</v>
      </c>
      <c r="B76" s="67" t="s">
        <v>213</v>
      </c>
      <c r="C76" s="66">
        <v>1</v>
      </c>
      <c r="D76" s="67" t="s">
        <v>215</v>
      </c>
      <c r="E76" s="63" t="s">
        <v>26</v>
      </c>
      <c r="F76" s="64" t="s">
        <v>26</v>
      </c>
      <c r="G76" s="65">
        <v>40899</v>
      </c>
      <c r="H76" s="66" t="s">
        <v>70</v>
      </c>
      <c r="I76" s="12"/>
      <c r="J76" s="63" t="s">
        <v>25</v>
      </c>
      <c r="K76" s="30"/>
      <c r="L76" s="32"/>
      <c r="N76" s="15"/>
      <c r="O76" s="16"/>
      <c r="P76" s="15"/>
      <c r="Q76" s="26"/>
    </row>
    <row r="77" spans="1:17" ht="63" customHeight="1" x14ac:dyDescent="0.15">
      <c r="A77" s="59">
        <v>14</v>
      </c>
      <c r="B77" s="68" t="s">
        <v>201</v>
      </c>
      <c r="C77" s="81">
        <v>1</v>
      </c>
      <c r="D77" s="70" t="s">
        <v>202</v>
      </c>
      <c r="E77" s="59" t="s">
        <v>26</v>
      </c>
      <c r="F77" s="88" t="s">
        <v>26</v>
      </c>
      <c r="G77" s="89">
        <v>40899</v>
      </c>
      <c r="H77" s="60" t="s">
        <v>70</v>
      </c>
      <c r="I77" s="90"/>
      <c r="J77" s="59" t="s">
        <v>25</v>
      </c>
      <c r="K77" s="30"/>
      <c r="L77" s="32"/>
      <c r="N77" s="15"/>
      <c r="O77" s="16"/>
      <c r="P77" s="15"/>
      <c r="Q77" s="26"/>
    </row>
    <row r="78" spans="1:17" ht="63" customHeight="1" x14ac:dyDescent="0.15">
      <c r="A78" s="78">
        <v>15</v>
      </c>
      <c r="B78" s="67" t="s">
        <v>203</v>
      </c>
      <c r="C78" s="84">
        <v>1</v>
      </c>
      <c r="D78" s="85"/>
      <c r="E78" s="78" t="s">
        <v>26</v>
      </c>
      <c r="F78" s="79" t="s">
        <v>26</v>
      </c>
      <c r="G78" s="80">
        <v>40899</v>
      </c>
      <c r="H78" s="61" t="s">
        <v>70</v>
      </c>
      <c r="I78" s="19"/>
      <c r="J78" s="78" t="s">
        <v>25</v>
      </c>
      <c r="K78" s="30"/>
      <c r="L78" s="32"/>
      <c r="N78" s="15"/>
      <c r="O78" s="16"/>
      <c r="P78" s="15"/>
      <c r="Q78" s="26"/>
    </row>
    <row r="79" spans="1:17" ht="63" customHeight="1" x14ac:dyDescent="0.15">
      <c r="A79" s="59"/>
      <c r="B79" s="67" t="s">
        <v>204</v>
      </c>
      <c r="C79" s="66">
        <v>2</v>
      </c>
      <c r="D79" s="67"/>
      <c r="E79" s="63"/>
      <c r="F79" s="64"/>
      <c r="G79" s="65"/>
      <c r="H79" s="66"/>
      <c r="I79" s="22"/>
      <c r="J79" s="63"/>
      <c r="K79" s="30"/>
      <c r="L79" s="32"/>
      <c r="N79" s="15"/>
      <c r="O79" s="16"/>
      <c r="P79" s="15"/>
      <c r="Q79" s="26"/>
    </row>
    <row r="80" spans="1:17" ht="63" customHeight="1" x14ac:dyDescent="0.15">
      <c r="A80" s="86"/>
      <c r="B80" s="67" t="s">
        <v>205</v>
      </c>
      <c r="C80" s="67">
        <v>3</v>
      </c>
      <c r="D80" s="67"/>
      <c r="E80" s="63"/>
      <c r="F80" s="64"/>
      <c r="G80" s="65"/>
      <c r="H80" s="66"/>
      <c r="I80" s="22"/>
      <c r="J80" s="63"/>
      <c r="K80" s="30"/>
      <c r="L80" s="32"/>
      <c r="N80" s="15"/>
      <c r="O80" s="16"/>
      <c r="P80" s="15"/>
      <c r="Q80" s="26"/>
    </row>
    <row r="81" spans="1:17" ht="63" hidden="1" customHeight="1" x14ac:dyDescent="0.15">
      <c r="A81" s="86"/>
      <c r="B81" s="62"/>
      <c r="C81" s="67"/>
      <c r="D81" s="67"/>
      <c r="E81" s="63"/>
      <c r="F81" s="64"/>
      <c r="G81" s="65"/>
      <c r="H81" s="66"/>
      <c r="I81" s="22"/>
      <c r="J81" s="63"/>
      <c r="K81" s="30"/>
      <c r="L81" s="32"/>
      <c r="N81" s="15"/>
      <c r="O81" s="16"/>
      <c r="P81" s="15"/>
      <c r="Q81" s="26"/>
    </row>
    <row r="82" spans="1:17" ht="63" hidden="1" customHeight="1" x14ac:dyDescent="0.15">
      <c r="A82" s="86"/>
      <c r="B82" s="62"/>
      <c r="C82" s="67"/>
      <c r="D82" s="67"/>
      <c r="E82" s="63"/>
      <c r="F82" s="64"/>
      <c r="G82" s="65"/>
      <c r="H82" s="66"/>
      <c r="I82" s="22"/>
      <c r="J82" s="63"/>
      <c r="K82" s="30"/>
      <c r="L82" s="32"/>
      <c r="N82" s="15"/>
      <c r="O82" s="16"/>
      <c r="P82" s="15"/>
      <c r="Q82" s="26"/>
    </row>
    <row r="83" spans="1:17" ht="63" customHeight="1" thickBot="1" x14ac:dyDescent="0.2">
      <c r="A83" s="87"/>
      <c r="B83" s="72"/>
      <c r="C83" s="72"/>
      <c r="D83" s="72"/>
      <c r="E83" s="73"/>
      <c r="F83" s="74"/>
      <c r="G83" s="75"/>
      <c r="H83" s="71"/>
      <c r="I83" s="23"/>
      <c r="J83" s="73"/>
      <c r="K83" s="30"/>
      <c r="L83" s="32"/>
      <c r="N83" s="15"/>
      <c r="O83" s="16"/>
      <c r="P83" s="15"/>
      <c r="Q83" s="26"/>
    </row>
    <row r="84" spans="1:17" ht="54" customHeight="1" x14ac:dyDescent="0.15">
      <c r="A84" s="26"/>
      <c r="B84" s="44"/>
      <c r="C84" s="44"/>
      <c r="D84" s="44"/>
      <c r="E84" s="26"/>
      <c r="F84" s="26"/>
      <c r="G84" s="26"/>
      <c r="H84" s="26"/>
      <c r="I84" s="26"/>
      <c r="J84" s="41"/>
      <c r="K84" s="45" t="s">
        <v>130</v>
      </c>
      <c r="L84" s="32" t="s">
        <v>7</v>
      </c>
      <c r="M84" s="16" t="s">
        <v>131</v>
      </c>
      <c r="N84" s="43" t="s">
        <v>132</v>
      </c>
      <c r="O84" s="34" t="s">
        <v>63</v>
      </c>
      <c r="P84" s="43" t="s">
        <v>133</v>
      </c>
      <c r="Q84" s="26"/>
    </row>
    <row r="85" spans="1:17" x14ac:dyDescent="0.15">
      <c r="B85" s="31"/>
      <c r="C85" s="31"/>
      <c r="D85" s="31"/>
    </row>
    <row r="86" spans="1:17" x14ac:dyDescent="0.15">
      <c r="B86" s="33"/>
      <c r="C86" s="33"/>
      <c r="D86" s="33"/>
    </row>
    <row r="87" spans="1:17" x14ac:dyDescent="0.15">
      <c r="B87" s="31"/>
      <c r="C87" s="31"/>
      <c r="D87" s="31"/>
    </row>
    <row r="88" spans="1:17" x14ac:dyDescent="0.15">
      <c r="B88" s="31"/>
      <c r="C88" s="31"/>
      <c r="D88" s="31"/>
    </row>
    <row r="89" spans="1:17" x14ac:dyDescent="0.15">
      <c r="B89" s="31"/>
      <c r="C89" s="31"/>
      <c r="D89" s="31"/>
    </row>
    <row r="90" spans="1:17" x14ac:dyDescent="0.15">
      <c r="B90" s="31"/>
      <c r="C90" s="31"/>
      <c r="D90" s="31"/>
    </row>
    <row r="91" spans="1:17" x14ac:dyDescent="0.15">
      <c r="B91" s="31"/>
      <c r="C91" s="31"/>
      <c r="D91" s="31"/>
    </row>
    <row r="92" spans="1:17" x14ac:dyDescent="0.15">
      <c r="B92" s="31"/>
      <c r="C92" s="31"/>
      <c r="D92" s="31"/>
    </row>
    <row r="93" spans="1:17" x14ac:dyDescent="0.15">
      <c r="B93" s="31"/>
      <c r="C93" s="31"/>
      <c r="D93" s="31"/>
    </row>
    <row r="94" spans="1:17" x14ac:dyDescent="0.15">
      <c r="B94" s="31"/>
      <c r="C94" s="31"/>
      <c r="D94" s="31"/>
    </row>
    <row r="95" spans="1:17" x14ac:dyDescent="0.15">
      <c r="B95" s="31"/>
      <c r="C95" s="31"/>
      <c r="D95" s="31"/>
    </row>
    <row r="96" spans="1:17" x14ac:dyDescent="0.15">
      <c r="B96" s="31"/>
      <c r="C96" s="31"/>
      <c r="D96" s="31"/>
    </row>
    <row r="97" spans="2:4" x14ac:dyDescent="0.15">
      <c r="B97" s="31"/>
      <c r="C97" s="31"/>
      <c r="D97" s="31"/>
    </row>
    <row r="98" spans="2:4" x14ac:dyDescent="0.15">
      <c r="B98" s="31"/>
      <c r="C98" s="31"/>
      <c r="D98" s="31"/>
    </row>
    <row r="99" spans="2:4" x14ac:dyDescent="0.15">
      <c r="B99" s="31"/>
      <c r="C99" s="31"/>
      <c r="D99" s="31"/>
    </row>
    <row r="100" spans="2:4" x14ac:dyDescent="0.15">
      <c r="B100" s="31"/>
      <c r="C100" s="31"/>
      <c r="D100" s="31"/>
    </row>
    <row r="101" spans="2:4" x14ac:dyDescent="0.15">
      <c r="B101" s="31"/>
      <c r="C101" s="31"/>
      <c r="D101" s="31"/>
    </row>
    <row r="102" spans="2:4" x14ac:dyDescent="0.15">
      <c r="B102" s="31"/>
      <c r="C102" s="31"/>
      <c r="D102" s="31"/>
    </row>
    <row r="103" spans="2:4" x14ac:dyDescent="0.15">
      <c r="B103" s="31"/>
      <c r="C103" s="31"/>
      <c r="D103" s="31"/>
    </row>
    <row r="104" spans="2:4" x14ac:dyDescent="0.15">
      <c r="B104" s="31"/>
      <c r="C104" s="31"/>
      <c r="D104" s="31"/>
    </row>
    <row r="105" spans="2:4" x14ac:dyDescent="0.15">
      <c r="B105" s="31"/>
      <c r="C105" s="31"/>
      <c r="D105" s="31"/>
    </row>
    <row r="106" spans="2:4" x14ac:dyDescent="0.15">
      <c r="B106" s="31"/>
      <c r="C106" s="31"/>
      <c r="D106" s="31"/>
    </row>
    <row r="107" spans="2:4" x14ac:dyDescent="0.15">
      <c r="B107" s="31"/>
      <c r="C107" s="31"/>
      <c r="D107" s="31"/>
    </row>
    <row r="108" spans="2:4" x14ac:dyDescent="0.15">
      <c r="B108" s="31"/>
      <c r="C108" s="31"/>
      <c r="D108" s="31"/>
    </row>
    <row r="109" spans="2:4" x14ac:dyDescent="0.15">
      <c r="B109" s="31"/>
      <c r="C109" s="31"/>
      <c r="D109" s="31"/>
    </row>
    <row r="110" spans="2:4" x14ac:dyDescent="0.15">
      <c r="B110" s="31"/>
      <c r="C110" s="31"/>
      <c r="D110" s="31"/>
    </row>
    <row r="111" spans="2:4" x14ac:dyDescent="0.15">
      <c r="B111" s="31"/>
      <c r="C111" s="31"/>
      <c r="D111" s="31"/>
    </row>
    <row r="112" spans="2:4" x14ac:dyDescent="0.15">
      <c r="B112" s="31"/>
      <c r="C112" s="31"/>
      <c r="D112" s="31"/>
    </row>
    <row r="113" spans="2:4" x14ac:dyDescent="0.15">
      <c r="B113" s="31"/>
      <c r="C113" s="31"/>
      <c r="D113" s="31"/>
    </row>
    <row r="114" spans="2:4" x14ac:dyDescent="0.15">
      <c r="B114" s="31"/>
      <c r="C114" s="31"/>
      <c r="D114" s="31"/>
    </row>
    <row r="115" spans="2:4" x14ac:dyDescent="0.15">
      <c r="B115" s="31"/>
      <c r="C115" s="31"/>
      <c r="D115" s="31"/>
    </row>
    <row r="116" spans="2:4" x14ac:dyDescent="0.15">
      <c r="B116" s="31"/>
      <c r="C116" s="31"/>
      <c r="D116" s="31"/>
    </row>
    <row r="117" spans="2:4" x14ac:dyDescent="0.15">
      <c r="B117" s="31"/>
      <c r="C117" s="31"/>
      <c r="D117" s="31"/>
    </row>
    <row r="118" spans="2:4" x14ac:dyDescent="0.15">
      <c r="B118" s="31"/>
      <c r="C118" s="31"/>
      <c r="D118" s="31"/>
    </row>
    <row r="119" spans="2:4" x14ac:dyDescent="0.15">
      <c r="B119" s="31"/>
      <c r="C119" s="31"/>
      <c r="D119" s="31"/>
    </row>
    <row r="120" spans="2:4" x14ac:dyDescent="0.15">
      <c r="B120" s="31"/>
      <c r="C120" s="31"/>
      <c r="D120" s="31"/>
    </row>
    <row r="121" spans="2:4" x14ac:dyDescent="0.15">
      <c r="B121" s="31"/>
      <c r="C121" s="31"/>
      <c r="D121" s="31"/>
    </row>
    <row r="122" spans="2:4" x14ac:dyDescent="0.15">
      <c r="B122" s="31"/>
      <c r="C122" s="31"/>
      <c r="D122" s="31"/>
    </row>
  </sheetData>
  <autoFilter ref="A5:Q84"/>
  <mergeCells count="10">
    <mergeCell ref="M3:P3"/>
    <mergeCell ref="M4:N4"/>
    <mergeCell ref="O4:P4"/>
    <mergeCell ref="A2:J2"/>
    <mergeCell ref="A3:D4"/>
    <mergeCell ref="E3:E4"/>
    <mergeCell ref="F3:F4"/>
    <mergeCell ref="H3:H4"/>
    <mergeCell ref="I3:I4"/>
    <mergeCell ref="J3:J4"/>
  </mergeCells>
  <phoneticPr fontId="10"/>
  <dataValidations disablePrompts="1" count="3">
    <dataValidation type="list" allowBlank="1" showInputMessage="1" showErrorMessage="1" sqref="J6:J83">
      <formula1>"確認済,未確認"</formula1>
    </dataValidation>
    <dataValidation type="list" allowBlank="1" showInputMessage="1" showErrorMessage="1" sqref="E6:E83">
      <formula1>"○,×"</formula1>
    </dataValidation>
    <dataValidation type="list" allowBlank="1" showInputMessage="1" showErrorMessage="1" sqref="F6:F83">
      <formula1>"○,△,×"</formula1>
    </dataValidation>
  </dataValidations>
  <printOptions horizontalCentered="1"/>
  <pageMargins left="0.31" right="0.16" top="0.56000000000000005" bottom="0.33" header="0.31496062992125984" footer="0.16"/>
  <pageSetup paperSize="9" scale="54" orientation="landscape" r:id="rId1"/>
  <headerFooter>
    <oddHeader xml:space="preserve">&amp;R&amp;14 </oddHeader>
    <oddFooter>&amp;P / &amp;N ページ</oddFooter>
  </headerFooter>
  <rowBreaks count="3" manualBreakCount="3">
    <brk id="31" max="16" man="1"/>
    <brk id="56" max="16" man="1"/>
    <brk id="83"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砂防堰堤詳細設計表紙</vt:lpstr>
      <vt:lpstr>砂防堰堤詳細設計チェックシート</vt:lpstr>
      <vt:lpstr>砂防堰堤詳細設計チェックシート!Print_Area</vt:lpstr>
      <vt:lpstr>砂防堰堤詳細設計表紙!Print_Area</vt:lpstr>
      <vt:lpstr>砂防堰堤詳細設計チェックシート!Print_Titles</vt:lpstr>
    </vt:vector>
  </TitlesOfParts>
  <Company>財団法人　国土技術研究センター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国土技術研究センター</dc:creator>
  <cp:lastModifiedBy>近畿地方整備局</cp:lastModifiedBy>
  <cp:lastPrinted>2014-09-30T08:15:12Z</cp:lastPrinted>
  <dcterms:created xsi:type="dcterms:W3CDTF">2011-09-27T00:40:15Z</dcterms:created>
  <dcterms:modified xsi:type="dcterms:W3CDTF">2014-10-02T05:26:25Z</dcterms:modified>
</cp:coreProperties>
</file>