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65" windowWidth="19320" windowHeight="7110"/>
  </bookViews>
  <sheets>
    <sheet name="樋門・樋管詳細設計表紙" sheetId="2" r:id="rId1"/>
    <sheet name="樋門・樋管" sheetId="1" r:id="rId2"/>
  </sheets>
  <definedNames>
    <definedName name="_xlnm._FilterDatabase" localSheetId="1" hidden="1">樋門・樋管!$A$5:$J$5</definedName>
    <definedName name="_xlnm._FilterDatabase" localSheetId="0" hidden="1">樋門・樋管詳細設計表紙!#REF!</definedName>
    <definedName name="_xlnm.Print_Area" localSheetId="1">樋門・樋管!$A$1:$J$81</definedName>
    <definedName name="_xlnm.Print_Area" localSheetId="0">樋門・樋管詳細設計表紙!$A$1:$J$19</definedName>
    <definedName name="_xlnm.Print_Titles" localSheetId="1">樋門・樋管!$1:$5</definedName>
  </definedNames>
  <calcPr calcId="125725"/>
</workbook>
</file>

<file path=xl/sharedStrings.xml><?xml version="1.0" encoding="utf-8"?>
<sst xmlns="http://schemas.openxmlformats.org/spreadsheetml/2006/main" count="418" uniqueCount="128">
  <si>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</si>
  <si>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</si>
  <si>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</si>
  <si>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</si>
  <si>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</si>
  <si>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</si>
  <si>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</si>
  <si>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</si>
  <si>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</si>
  <si>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</si>
  <si>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</si>
  <si>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t>
  </si>
  <si>
    <t>確認済</t>
  </si>
  <si>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</si>
  <si>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</si>
  <si>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</si>
  <si>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</si>
  <si>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</si>
  <si>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</si>
  <si>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</si>
  <si>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</si>
  <si>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</si>
  <si>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</si>
  <si>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 xml:space="preserve">主な内容
</t>
    <rPh sb="0" eb="1">
      <t>オモ</t>
    </rPh>
    <rPh sb="2" eb="4">
      <t>ナイヨウ</t>
    </rPh>
    <phoneticPr fontId="2"/>
  </si>
  <si>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</si>
  <si>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</si>
  <si>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</si>
  <si>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</si>
  <si>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環境及び景観検討の必要性</t>
  </si>
  <si>
    <t>デザインコンセプトは決定しているか</t>
    <rPh sb="10" eb="12">
      <t>ケッテイ</t>
    </rPh>
    <phoneticPr fontId="2"/>
  </si>
  <si>
    <t>コスト縮減</t>
  </si>
  <si>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</si>
  <si>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</si>
  <si>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</si>
  <si>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</si>
  <si>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履行期間、事業スケジュール</t>
  </si>
  <si>
    <t>設計の履行期間は適切になっているか</t>
    <rPh sb="0" eb="2">
      <t>セッケイ</t>
    </rPh>
    <rPh sb="3" eb="5">
      <t>リコウ</t>
    </rPh>
    <rPh sb="5" eb="7">
      <t>キカン</t>
    </rPh>
    <rPh sb="8" eb="10">
      <t>テキセツ</t>
    </rPh>
    <phoneticPr fontId="5"/>
  </si>
  <si>
    <t>事業スケジュールは明確になっているか</t>
    <rPh sb="0" eb="2">
      <t>ジギョウ</t>
    </rPh>
    <rPh sb="9" eb="11">
      <t>メイカク</t>
    </rPh>
    <phoneticPr fontId="5"/>
  </si>
  <si>
    <t>基本的な設計条件</t>
  </si>
  <si>
    <t>設計の範囲、内容、数量は明確になっているか</t>
    <rPh sb="0" eb="2">
      <t>セッケイ</t>
    </rPh>
    <rPh sb="3" eb="5">
      <t>ハンイ</t>
    </rPh>
    <rPh sb="6" eb="8">
      <t>ナイヨウ</t>
    </rPh>
    <rPh sb="9" eb="11">
      <t>スウリョウ</t>
    </rPh>
    <rPh sb="12" eb="14">
      <t>メイカク</t>
    </rPh>
    <phoneticPr fontId="5"/>
  </si>
  <si>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9"/>
  </si>
  <si>
    <t>用地境界は明確になっているか</t>
    <rPh sb="5" eb="7">
      <t>メイカク</t>
    </rPh>
    <phoneticPr fontId="9"/>
  </si>
  <si>
    <t>支障物件の有無は明確になっているか</t>
    <rPh sb="0" eb="2">
      <t>シショウ</t>
    </rPh>
    <rPh sb="2" eb="4">
      <t>ブッケン</t>
    </rPh>
    <rPh sb="5" eb="7">
      <t>ウム</t>
    </rPh>
    <rPh sb="8" eb="10">
      <t>メイカク</t>
    </rPh>
    <phoneticPr fontId="9"/>
  </si>
  <si>
    <t>環境・景観検討の必要性（夜間の景観、照明検討を含む）は明確になっているか</t>
    <rPh sb="27" eb="29">
      <t>メイカク</t>
    </rPh>
    <phoneticPr fontId="9"/>
  </si>
  <si>
    <t>景観設計の方針、内容等は明確になっているか</t>
    <rPh sb="12" eb="14">
      <t>メイカク</t>
    </rPh>
    <phoneticPr fontId="9"/>
  </si>
  <si>
    <t>測量成果一式はあるか。</t>
    <rPh sb="0" eb="2">
      <t>ソクリョウ</t>
    </rPh>
    <rPh sb="2" eb="4">
      <t>セイカ</t>
    </rPh>
    <rPh sb="4" eb="6">
      <t>イッシキ</t>
    </rPh>
    <phoneticPr fontId="9"/>
  </si>
  <si>
    <t>予備設計時のリサイクル計画書はあるか</t>
    <rPh sb="0" eb="2">
      <t>ヨビ</t>
    </rPh>
    <rPh sb="2" eb="4">
      <t>セッケイ</t>
    </rPh>
    <rPh sb="4" eb="5">
      <t>ジ</t>
    </rPh>
    <rPh sb="11" eb="14">
      <t>ケイカクショ</t>
    </rPh>
    <phoneticPr fontId="9"/>
  </si>
  <si>
    <t>予備設計時のコスト縮減留意書はあるか</t>
    <rPh sb="0" eb="2">
      <t>ヨビ</t>
    </rPh>
    <rPh sb="2" eb="4">
      <t>セッケイ</t>
    </rPh>
    <rPh sb="4" eb="5">
      <t>ジ</t>
    </rPh>
    <rPh sb="9" eb="11">
      <t>シュクゲン</t>
    </rPh>
    <rPh sb="11" eb="14">
      <t>リュウイショ</t>
    </rPh>
    <phoneticPr fontId="9"/>
  </si>
  <si>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9"/>
  </si>
  <si>
    <t>樋門・樋管詳細設計業務実施における条件明示チェックシート（案）</t>
    <rPh sb="0" eb="1">
      <t>ヒ</t>
    </rPh>
    <rPh sb="1" eb="2">
      <t>モン</t>
    </rPh>
    <rPh sb="3" eb="5">
      <t>ヒカン</t>
    </rPh>
    <rPh sb="5" eb="7">
      <t>ショウサイ</t>
    </rPh>
    <rPh sb="7" eb="9">
      <t>セッケイ</t>
    </rPh>
    <rPh sb="17" eb="19">
      <t>ジョウケン</t>
    </rPh>
    <rPh sb="19" eb="21">
      <t>メイジ</t>
    </rPh>
    <phoneticPr fontId="2"/>
  </si>
  <si>
    <t>○○○・・・</t>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</si>
  <si>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</si>
  <si>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t>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</si>
  <si>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9"/>
  </si>
  <si>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9"/>
  </si>
  <si>
    <t>現況河道（堤防）の整備状況は明確になっているか。未改修の場合は改修の時期は明確になっているか。</t>
    <rPh sb="0" eb="2">
      <t>ゲンキョウ</t>
    </rPh>
    <rPh sb="2" eb="4">
      <t>カドウ</t>
    </rPh>
    <rPh sb="5" eb="7">
      <t>テイボウ</t>
    </rPh>
    <rPh sb="9" eb="11">
      <t>セイビ</t>
    </rPh>
    <rPh sb="11" eb="13">
      <t>ジョウキョウ</t>
    </rPh>
    <rPh sb="14" eb="16">
      <t>メイカク</t>
    </rPh>
    <rPh sb="24" eb="25">
      <t>ヒツジ</t>
    </rPh>
    <rPh sb="25" eb="27">
      <t>カイシュウ</t>
    </rPh>
    <rPh sb="28" eb="30">
      <t>バアイ</t>
    </rPh>
    <rPh sb="31" eb="33">
      <t>カイシュウ</t>
    </rPh>
    <rPh sb="34" eb="36">
      <t>ジキ</t>
    </rPh>
    <rPh sb="37" eb="39">
      <t>メイカク</t>
    </rPh>
    <phoneticPr fontId="9"/>
  </si>
  <si>
    <t>近接する他の河川構造物との構造・距離は明確になっているか</t>
    <rPh sb="19" eb="21">
      <t>メイカク</t>
    </rPh>
    <phoneticPr fontId="9"/>
  </si>
  <si>
    <t>基本的な設計条件（つづき）</t>
    <phoneticPr fontId="9"/>
  </si>
  <si>
    <t>本体の沈下を許容できない特殊な制約条件は明確になっているか</t>
    <rPh sb="20" eb="22">
      <t>メイカク</t>
    </rPh>
    <phoneticPr fontId="9"/>
  </si>
  <si>
    <t>樋門・樋管の重要度の区分（Ａ種、Ｂ種）は明確になっているか</t>
    <rPh sb="20" eb="22">
      <t>メイカク</t>
    </rPh>
    <phoneticPr fontId="9"/>
  </si>
  <si>
    <t>操作室上屋の必要性は明確になっているか</t>
    <rPh sb="6" eb="9">
      <t>ヒツヨウセイ</t>
    </rPh>
    <rPh sb="10" eb="12">
      <t>メイカク</t>
    </rPh>
    <phoneticPr fontId="9"/>
  </si>
  <si>
    <t>階段の設置の必要性は明確になっているか</t>
    <rPh sb="3" eb="5">
      <t>セッチ</t>
    </rPh>
    <rPh sb="6" eb="9">
      <t>ヒツヨウセイ</t>
    </rPh>
    <rPh sb="10" eb="12">
      <t>メイカク</t>
    </rPh>
    <phoneticPr fontId="9"/>
  </si>
  <si>
    <t>ゲートの設計水位、操作水位、設計水圧の方向は明確になっているか</t>
    <rPh sb="22" eb="24">
      <t>メイカク</t>
    </rPh>
    <phoneticPr fontId="9"/>
  </si>
  <si>
    <t>ゲートの形式、材質は明確になっているか</t>
    <rPh sb="10" eb="12">
      <t>メイカク</t>
    </rPh>
    <phoneticPr fontId="9"/>
  </si>
  <si>
    <t>仮締切等の条件は明確になっているか</t>
    <rPh sb="8" eb="10">
      <t>メイカク</t>
    </rPh>
    <phoneticPr fontId="9"/>
  </si>
  <si>
    <t>仮締切設置期間、施工期間等の制約条件は明確になっているか</t>
    <rPh sb="19" eb="21">
      <t>メイカク</t>
    </rPh>
    <phoneticPr fontId="9"/>
  </si>
  <si>
    <t>排水量又は取水量は明確になっているか</t>
    <rPh sb="9" eb="11">
      <t>メイカク</t>
    </rPh>
    <phoneticPr fontId="9"/>
  </si>
  <si>
    <t>設計条件　（建築関係）</t>
  </si>
  <si>
    <t>建築確認申請の必要性が明確になっているか</t>
    <rPh sb="0" eb="2">
      <t>ケンチク</t>
    </rPh>
    <rPh sb="2" eb="4">
      <t>カクニン</t>
    </rPh>
    <rPh sb="4" eb="6">
      <t>シンセイ</t>
    </rPh>
    <rPh sb="7" eb="10">
      <t>ヒツヨウセイ</t>
    </rPh>
    <rPh sb="11" eb="13">
      <t>メイカク</t>
    </rPh>
    <phoneticPr fontId="9"/>
  </si>
  <si>
    <t>計画条件の確認（維持管理）</t>
    <phoneticPr fontId="9"/>
  </si>
  <si>
    <t>完成後の施設の帰属は明確になっているか</t>
    <rPh sb="0" eb="2">
      <t>カンセイ</t>
    </rPh>
    <rPh sb="2" eb="3">
      <t>ゴ</t>
    </rPh>
    <rPh sb="4" eb="6">
      <t>シセツ</t>
    </rPh>
    <rPh sb="7" eb="9">
      <t>キゾク</t>
    </rPh>
    <rPh sb="10" eb="12">
      <t>メイカク</t>
    </rPh>
    <phoneticPr fontId="9"/>
  </si>
  <si>
    <t>計画条件の確認（軟弱地盤）</t>
    <rPh sb="8" eb="10">
      <t>ナンジャク</t>
    </rPh>
    <rPh sb="10" eb="12">
      <t>ジバン</t>
    </rPh>
    <phoneticPr fontId="9"/>
  </si>
  <si>
    <t>調査解析結果があるか。</t>
    <rPh sb="0" eb="2">
      <t>チョウサ</t>
    </rPh>
    <rPh sb="2" eb="4">
      <t>カイセキ</t>
    </rPh>
    <rPh sb="4" eb="6">
      <t>ケッカ</t>
    </rPh>
    <phoneticPr fontId="9"/>
  </si>
  <si>
    <t>関連機関との調整実施の確認（協議については、協議事項リスト（参考-2）を参照</t>
    <phoneticPr fontId="9"/>
  </si>
  <si>
    <t>都道府県における土壌汚染対策担当部局との協議は済んでいるか（土壌汚染状況調査の要否、措置命令）。</t>
    <phoneticPr fontId="2"/>
  </si>
  <si>
    <t>周辺家屋・井戸等事業に係る調査又は、予見されるものの調査（工事損失調査）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26" eb="28">
      <t>チョウサ</t>
    </rPh>
    <rPh sb="29" eb="31">
      <t>コウジ</t>
    </rPh>
    <rPh sb="31" eb="33">
      <t>ソンシツ</t>
    </rPh>
    <rPh sb="33" eb="35">
      <t>チョウサ</t>
    </rPh>
    <phoneticPr fontId="9"/>
  </si>
  <si>
    <t>土砂の流用において経済比較をおこなっているか。（比較表が整理されているか）</t>
    <rPh sb="0" eb="2">
      <t>ドシャ</t>
    </rPh>
    <rPh sb="3" eb="5">
      <t>リュウヨウ</t>
    </rPh>
    <rPh sb="9" eb="11">
      <t>ケイザイ</t>
    </rPh>
    <rPh sb="11" eb="13">
      <t>ヒカク</t>
    </rPh>
    <rPh sb="24" eb="27">
      <t>ヒカクヒョウ</t>
    </rPh>
    <rPh sb="28" eb="30">
      <t>セイリ</t>
    </rPh>
    <phoneticPr fontId="9"/>
  </si>
  <si>
    <t>建設副産物対策</t>
    <phoneticPr fontId="9"/>
  </si>
  <si>
    <t>施工計画に係わる基本条件（主に、関係機関協議で決定される条件を設計・施工計画に反映）</t>
    <phoneticPr fontId="9"/>
  </si>
  <si>
    <t>環境上特に配慮すべき事項が明確になっているか</t>
    <rPh sb="3" eb="4">
      <t>トク</t>
    </rPh>
    <rPh sb="5" eb="7">
      <t>ハイリョ</t>
    </rPh>
    <rPh sb="10" eb="12">
      <t>ジコウ</t>
    </rPh>
    <rPh sb="13" eb="15">
      <t>メイカク</t>
    </rPh>
    <phoneticPr fontId="9"/>
  </si>
  <si>
    <t>工期を制約する現場条件は明確になっているか</t>
    <rPh sb="0" eb="2">
      <t>コウキ</t>
    </rPh>
    <rPh sb="3" eb="5">
      <t>セイヤク</t>
    </rPh>
    <rPh sb="7" eb="9">
      <t>ゲンバ</t>
    </rPh>
    <rPh sb="9" eb="11">
      <t>ジョウケン</t>
    </rPh>
    <rPh sb="12" eb="14">
      <t>メイカク</t>
    </rPh>
    <phoneticPr fontId="9"/>
  </si>
  <si>
    <t>予備設計の成果一式があるか。</t>
    <rPh sb="0" eb="2">
      <t>ヨビ</t>
    </rPh>
    <rPh sb="2" eb="4">
      <t>セッケイ</t>
    </rPh>
    <rPh sb="5" eb="7">
      <t>セイカ</t>
    </rPh>
    <rPh sb="7" eb="9">
      <t>イッシキ</t>
    </rPh>
    <phoneticPr fontId="9"/>
  </si>
  <si>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9"/>
  </si>
  <si>
    <t>構造物台帳（占用工作物、許可工作物、構造物の設計図書等）はあるか</t>
    <rPh sb="0" eb="3">
      <t>コウゾウブツ</t>
    </rPh>
    <rPh sb="3" eb="5">
      <t>ダイチョウ</t>
    </rPh>
    <rPh sb="6" eb="8">
      <t>センヨウ</t>
    </rPh>
    <rPh sb="8" eb="11">
      <t>コウサクブツ</t>
    </rPh>
    <rPh sb="12" eb="14">
      <t>キョカ</t>
    </rPh>
    <rPh sb="14" eb="17">
      <t>コウサクブツ</t>
    </rPh>
    <rPh sb="18" eb="21">
      <t>コウゾウブツ</t>
    </rPh>
    <rPh sb="22" eb="24">
      <t>セッケイ</t>
    </rPh>
    <rPh sb="24" eb="25">
      <t>ズ</t>
    </rPh>
    <rPh sb="25" eb="26">
      <t>ショ</t>
    </rPh>
    <rPh sb="26" eb="27">
      <t>トウ</t>
    </rPh>
    <phoneticPr fontId="9"/>
  </si>
  <si>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9"/>
  </si>
  <si>
    <t>○○○・・・</t>
    <phoneticPr fontId="9"/>
  </si>
  <si>
    <t>動植物に関する制限が明確になっているか</t>
    <rPh sb="0" eb="3">
      <t>ドウショクブツ</t>
    </rPh>
    <rPh sb="4" eb="5">
      <t>カン</t>
    </rPh>
    <rPh sb="7" eb="9">
      <t>セイゲン</t>
    </rPh>
    <rPh sb="10" eb="12">
      <t>メイカク</t>
    </rPh>
    <phoneticPr fontId="2"/>
  </si>
  <si>
    <t>旧施設の取り扱いは、明確になっているか。（撤去または存置。撤去の場合は費用の計上、存置の場合は維持管理について）</t>
    <rPh sb="0" eb="3">
      <t>キュウシセツ</t>
    </rPh>
    <rPh sb="4" eb="5">
      <t>ト</t>
    </rPh>
    <rPh sb="6" eb="7">
      <t>アツカ</t>
    </rPh>
    <rPh sb="10" eb="12">
      <t>メイカク</t>
    </rPh>
    <rPh sb="21" eb="23">
      <t>テッキョ</t>
    </rPh>
    <rPh sb="26" eb="28">
      <t>ソンチ</t>
    </rPh>
    <rPh sb="29" eb="31">
      <t>テッキョ</t>
    </rPh>
    <rPh sb="32" eb="34">
      <t>バアイ</t>
    </rPh>
    <rPh sb="35" eb="37">
      <t>ヒヨウ</t>
    </rPh>
    <rPh sb="38" eb="40">
      <t>ケイジョウ</t>
    </rPh>
    <rPh sb="41" eb="43">
      <t>ソンチ</t>
    </rPh>
    <rPh sb="44" eb="46">
      <t>バアイ</t>
    </rPh>
    <rPh sb="47" eb="49">
      <t>イジ</t>
    </rPh>
    <rPh sb="49" eb="51">
      <t>カンリ</t>
    </rPh>
    <phoneticPr fontId="9"/>
  </si>
  <si>
    <t>埋設台帳はあるか</t>
    <rPh sb="0" eb="2">
      <t>マイセツ</t>
    </rPh>
    <rPh sb="2" eb="4">
      <t>ダイチョウ</t>
    </rPh>
    <phoneticPr fontId="2"/>
  </si>
  <si>
    <t>用排水系統図はあるか</t>
    <rPh sb="0" eb="1">
      <t>ヨウ</t>
    </rPh>
    <rPh sb="1" eb="3">
      <t>ハイスイ</t>
    </rPh>
    <rPh sb="3" eb="6">
      <t>ケイトウズ</t>
    </rPh>
    <phoneticPr fontId="2"/>
  </si>
  <si>
    <t>樋門・樋管細設計業務に必要な条件</t>
    <rPh sb="0" eb="1">
      <t>ヒ</t>
    </rPh>
    <rPh sb="1" eb="2">
      <t>モン</t>
    </rPh>
    <rPh sb="3" eb="5">
      <t>ヒカン</t>
    </rPh>
    <rPh sb="5" eb="6">
      <t>ボソ</t>
    </rPh>
    <rPh sb="6" eb="8">
      <t>セッケイ</t>
    </rPh>
    <rPh sb="8" eb="10">
      <t>ギョウム</t>
    </rPh>
    <rPh sb="11" eb="13">
      <t>ヒツヨウ</t>
    </rPh>
    <rPh sb="14" eb="16">
      <t>ジョウケン</t>
    </rPh>
    <phoneticPr fontId="5"/>
  </si>
  <si>
    <t>関連機関との調整実施の確認（協議については、協議事項リスト（参考-2）を参照(つづき)</t>
    <phoneticPr fontId="5"/>
  </si>
  <si>
    <t>樋門・樋管の断面、敷高は明確になっているか
計画協議は済んでいるか</t>
    <rPh sb="0" eb="2">
      <t>ヒモン</t>
    </rPh>
    <rPh sb="3" eb="5">
      <t>ヒカン</t>
    </rPh>
    <rPh sb="6" eb="8">
      <t>ダンメン</t>
    </rPh>
    <rPh sb="9" eb="10">
      <t>オサム</t>
    </rPh>
    <rPh sb="10" eb="11">
      <t>ダカ</t>
    </rPh>
    <rPh sb="12" eb="14">
      <t>メイカク</t>
    </rPh>
    <rPh sb="22" eb="24">
      <t>ケイカク</t>
    </rPh>
    <rPh sb="24" eb="26">
      <t>キョウギ</t>
    </rPh>
    <rPh sb="27" eb="28">
      <t>ス</t>
    </rPh>
    <phoneticPr fontId="9"/>
  </si>
  <si>
    <t>樋門・樋管の設置位置は明確になっているか
計画協議は済んでいるか</t>
    <rPh sb="11" eb="13">
      <t>メイカク</t>
    </rPh>
    <rPh sb="21" eb="23">
      <t>ケイカク</t>
    </rPh>
    <rPh sb="23" eb="25">
      <t>キョウギ</t>
    </rPh>
    <rPh sb="26" eb="27">
      <t>ス</t>
    </rPh>
    <phoneticPr fontId="9"/>
  </si>
  <si>
    <t>樋門・樋管の基礎形式及び本体構造形式の基本方針は明確になっているか
計画協議は済んでいるか</t>
    <rPh sb="0" eb="2">
      <t>ヒモン</t>
    </rPh>
    <rPh sb="3" eb="5">
      <t>ヒカン</t>
    </rPh>
    <rPh sb="24" eb="26">
      <t>メイカク</t>
    </rPh>
    <rPh sb="34" eb="36">
      <t>ケイカク</t>
    </rPh>
    <rPh sb="36" eb="38">
      <t>キョウギ</t>
    </rPh>
    <rPh sb="39" eb="40">
      <t>ス</t>
    </rPh>
    <phoneticPr fontId="9"/>
  </si>
  <si>
    <t>護岸タイプ、設置範囲は明確になっているか
（管理橋下部、ＨＷＬ以上部分を含む）</t>
    <rPh sb="11" eb="13">
      <t>メイカク</t>
    </rPh>
    <rPh sb="22" eb="24">
      <t>カンリ</t>
    </rPh>
    <rPh sb="24" eb="25">
      <t>キョウ</t>
    </rPh>
    <rPh sb="25" eb="27">
      <t>カブ</t>
    </rPh>
    <rPh sb="31" eb="33">
      <t>イジョウ</t>
    </rPh>
    <rPh sb="33" eb="35">
      <t>ブブン</t>
    </rPh>
    <rPh sb="36" eb="37">
      <t>フク</t>
    </rPh>
    <phoneticPr fontId="9"/>
  </si>
  <si>
    <t>ゲート等、機電設備の設計の必要性が明確になっているか
（ゲートが手動か電動か操作担当者（帰属先）と協議が済んでいるか）</t>
    <rPh sb="3" eb="4">
      <t>トウ</t>
    </rPh>
    <rPh sb="5" eb="7">
      <t>キデン</t>
    </rPh>
    <rPh sb="7" eb="9">
      <t>セツビ</t>
    </rPh>
    <rPh sb="10" eb="12">
      <t>セッケイ</t>
    </rPh>
    <rPh sb="13" eb="16">
      <t>ヒツヨウセイ</t>
    </rPh>
    <rPh sb="17" eb="19">
      <t>メイカク</t>
    </rPh>
    <rPh sb="32" eb="34">
      <t>シュドウ</t>
    </rPh>
    <rPh sb="35" eb="37">
      <t>デンドウ</t>
    </rPh>
    <rPh sb="38" eb="40">
      <t>ソウサ</t>
    </rPh>
    <rPh sb="40" eb="43">
      <t>タントウシャ</t>
    </rPh>
    <rPh sb="44" eb="47">
      <t>キゾクサキ</t>
    </rPh>
    <rPh sb="49" eb="51">
      <t>キョウギ</t>
    </rPh>
    <rPh sb="52" eb="53">
      <t>ス</t>
    </rPh>
    <phoneticPr fontId="9"/>
  </si>
  <si>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9">
      <t>フトウ</t>
    </rPh>
    <rPh sb="19" eb="21">
      <t>チンカ</t>
    </rPh>
    <rPh sb="22" eb="24">
      <t>ジバン</t>
    </rPh>
    <rPh sb="24" eb="26">
      <t>チンカ</t>
    </rPh>
    <rPh sb="26" eb="27">
      <t>ナド</t>
    </rPh>
    <rPh sb="29" eb="31">
      <t>メイカク</t>
    </rPh>
    <phoneticPr fontId="9"/>
  </si>
  <si>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</si>
  <si>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</si>
  <si>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</si>
  <si>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地質調査成果一式はあるか。設計定数（特に地盤定数）は、明確になっているか。
（調査位置は正しいか、必要本数そろっているか）</t>
    <rPh sb="0" eb="2">
      <t>チシツ</t>
    </rPh>
    <rPh sb="2" eb="4">
      <t>チョウサ</t>
    </rPh>
    <rPh sb="4" eb="6">
      <t>セイカ</t>
    </rPh>
    <rPh sb="6" eb="8">
      <t>イッシキ</t>
    </rPh>
    <rPh sb="39" eb="41">
      <t>チョウサ</t>
    </rPh>
    <rPh sb="41" eb="43">
      <t>イチ</t>
    </rPh>
    <rPh sb="44" eb="45">
      <t>タダ</t>
    </rPh>
    <rPh sb="49" eb="51">
      <t>ヒツヨウ</t>
    </rPh>
    <rPh sb="51" eb="53">
      <t>ホンスウ</t>
    </rPh>
    <phoneticPr fontId="9"/>
  </si>
  <si>
    <t>貸与資料の確認（基本的な設計条件）(つづき)</t>
    <rPh sb="8" eb="11">
      <t>キホンテキ</t>
    </rPh>
    <rPh sb="12" eb="14">
      <t>セッケイ</t>
    </rPh>
    <rPh sb="14" eb="16">
      <t>ジョウケン</t>
    </rPh>
    <phoneticPr fontId="2"/>
  </si>
  <si>
    <t>備考（変更理由を記載）</t>
    <rPh sb="0" eb="2">
      <t>ビコウ</t>
    </rPh>
    <rPh sb="3" eb="5">
      <t>ヘンコウ</t>
    </rPh>
    <rPh sb="5" eb="7">
      <t>リユウ</t>
    </rPh>
    <rPh sb="8" eb="10">
      <t>キサイ</t>
    </rPh>
    <phoneticPr fontId="5"/>
  </si>
  <si>
    <t>施設管理者（予定）から提示された設計上考慮すべき条件は明確になっているか
【関東】</t>
    <rPh sb="0" eb="2">
      <t>シセツ</t>
    </rPh>
    <rPh sb="2" eb="5">
      <t>カンリシャ</t>
    </rPh>
    <rPh sb="6" eb="8">
      <t>ヨテイ</t>
    </rPh>
    <rPh sb="11" eb="13">
      <t>テイジ</t>
    </rPh>
    <rPh sb="16" eb="18">
      <t>セッケイ</t>
    </rPh>
    <rPh sb="18" eb="19">
      <t>ジョウ</t>
    </rPh>
    <rPh sb="19" eb="21">
      <t>コウリョ</t>
    </rPh>
    <rPh sb="24" eb="26">
      <t>ジョウケン</t>
    </rPh>
    <rPh sb="27" eb="29">
      <t>メイカク</t>
    </rPh>
    <rPh sb="38" eb="40">
      <t>カントウ</t>
    </rPh>
    <phoneticPr fontId="9"/>
  </si>
  <si>
    <t>条件明示チェックシート（案） （樋門・樋管詳細設計業務）　</t>
    <rPh sb="0" eb="2">
      <t>ジョウケン</t>
    </rPh>
    <rPh sb="2" eb="4">
      <t>メイジ</t>
    </rPh>
    <rPh sb="12" eb="13">
      <t>アン</t>
    </rPh>
    <rPh sb="16" eb="17">
      <t>ヒ</t>
    </rPh>
    <rPh sb="17" eb="18">
      <t>モン</t>
    </rPh>
    <rPh sb="19" eb="21">
      <t>ヒカン</t>
    </rPh>
    <rPh sb="21" eb="23">
      <t>ショウサイ</t>
    </rPh>
    <rPh sb="23" eb="25">
      <t>セッケイ</t>
    </rPh>
    <rPh sb="25" eb="27">
      <t>ギョウム</t>
    </rPh>
    <phoneticPr fontId="2"/>
  </si>
  <si>
    <r>
      <t xml:space="preserve">座標・BM基準点、基準高は、明確になっいているか
</t>
    </r>
    <r>
      <rPr>
        <sz val="11"/>
        <color rgb="FFFF0000"/>
        <rFont val="ＭＳ Ｐゴシック"/>
        <family val="3"/>
        <charset val="128"/>
      </rPr>
      <t xml:space="preserve">
</t>
    </r>
    <rPh sb="0" eb="2">
      <t>ザヒョウ</t>
    </rPh>
    <rPh sb="5" eb="8">
      <t>キジュンテン</t>
    </rPh>
    <rPh sb="9" eb="11">
      <t>キジュン</t>
    </rPh>
    <rPh sb="11" eb="12">
      <t>タカ</t>
    </rPh>
    <rPh sb="14" eb="16">
      <t>メイカク</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</si>
  <si>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</si>
  <si>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 xml:space="preserve">耐震設計上必要な要求性能が決定されているか。
</t>
    <phoneticPr fontId="5"/>
  </si>
  <si>
    <t xml:space="preserve">事業損失補償問題が設計上整理されているか。（電波、日照、農作物、家畜、井戸枯れ、振動、騒音、変位）
</t>
    <phoneticPr fontId="5"/>
  </si>
  <si>
    <t xml:space="preserve">施工ステップ図を作成することとなっているか。
</t>
    <phoneticPr fontId="5"/>
  </si>
  <si>
    <t xml:space="preserve">計画工程表を作成することとなっているか。
</t>
    <phoneticPr fontId="5"/>
  </si>
  <si>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</si>
  <si>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</si>
  <si>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</si>
  <si>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</si>
  <si>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平成○○年○○月○○日</t>
    <rPh sb="0" eb="2">
      <t>ヘイセイ</t>
    </rPh>
    <rPh sb="4" eb="5">
      <t>ネン</t>
    </rPh>
    <rPh sb="7" eb="8">
      <t>ツキ</t>
    </rPh>
    <rPh sb="10" eb="11">
      <t>ニチ</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</si>
  <si>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</si>
  <si>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</si>
  <si>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</si>
  <si>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</si>
  <si>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（樋門・樋管詳細設計）</t>
    <rPh sb="1" eb="2">
      <t>トイ</t>
    </rPh>
    <rPh sb="2" eb="3">
      <t>モン</t>
    </rPh>
    <rPh sb="4" eb="5">
      <t>トイ</t>
    </rPh>
    <rPh sb="5" eb="6">
      <t>カン</t>
    </rPh>
    <rPh sb="6" eb="8">
      <t>ショウサイ</t>
    </rPh>
    <rPh sb="8" eb="10">
      <t>セッケイ</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</si>
  <si>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</si>
  <si>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t>×</t>
    <phoneticPr fontId="5"/>
  </si>
  <si>
    <t>○月確定予定</t>
    <rPh sb="1" eb="2">
      <t>ガツ</t>
    </rPh>
    <rPh sb="2" eb="4">
      <t>カクテイ</t>
    </rPh>
    <rPh sb="4" eb="6">
      <t>ヨテイ</t>
    </rPh>
    <phoneticPr fontId="5"/>
  </si>
  <si>
    <t>○○○・・・</t>
    <phoneticPr fontId="5"/>
  </si>
  <si>
    <t>関連機関との調整実施の確認（協議については、協議事項リスト（参考-2）を参照(つづき)</t>
    <phoneticPr fontId="5"/>
  </si>
  <si>
    <t>施工計画に係わる基本条件（主に、関係機関協議で決定される条件を設計・施工計画に反映）(つづき)</t>
    <phoneticPr fontId="9"/>
  </si>
</sst>
</file>

<file path=xl/styles.xml><?xml version="1.0" encoding="utf-8"?>
<styleSheet xmlns="http://schemas.openxmlformats.org/spreadsheetml/2006/main">
  <numFmts count="1">
    <numFmt numFmtId="176" formatCode="yyyy&quot;年&quot;m&quot;月&quot;d&quot;日&quot;;@"/>
  </numFmts>
  <fonts count="17">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z val="11"/>
      <color rgb="FFFF0000"/>
      <name val="ＭＳ Ｐゴシック"/>
      <family val="3"/>
      <charset val="128"/>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0"/>
      <name val="ＭＳ Ｐゴシック"/>
      <family val="3"/>
      <charset val="128"/>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179">
    <xf numFmtId="0" fontId="0" fillId="0" borderId="0" xfId="0">
      <alignment vertical="center"/>
    </xf>
    <xf numFmtId="0" fontId="4" fillId="0" borderId="9"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4" fillId="0" borderId="26"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2" borderId="3" xfId="0" applyFont="1" applyFill="1" applyBorder="1" applyAlignment="1">
      <alignment vertical="center" wrapText="1"/>
    </xf>
    <xf numFmtId="0" fontId="3" fillId="0" borderId="3" xfId="0" applyFont="1" applyFill="1" applyBorder="1" applyAlignment="1">
      <alignment vertical="center" wrapText="1"/>
    </xf>
    <xf numFmtId="0" fontId="4"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4"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Fill="1" applyBorder="1" applyAlignment="1">
      <alignment vertical="center" wrapText="1"/>
    </xf>
    <xf numFmtId="0" fontId="4" fillId="2" borderId="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1" xfId="0" applyFont="1" applyFill="1" applyBorder="1" applyAlignment="1">
      <alignment vertical="center" wrapText="1"/>
    </xf>
    <xf numFmtId="0" fontId="3" fillId="0" borderId="21" xfId="0" applyFont="1" applyFill="1" applyBorder="1" applyAlignment="1">
      <alignment vertical="center" wrapText="1"/>
    </xf>
    <xf numFmtId="0" fontId="4" fillId="2" borderId="2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3" fillId="0" borderId="10"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 xfId="0" applyFont="1" applyFill="1" applyBorder="1" applyAlignment="1">
      <alignment horizontal="left" vertical="center"/>
    </xf>
    <xf numFmtId="0" fontId="3" fillId="2" borderId="24"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21" xfId="0" applyFont="1" applyFill="1" applyBorder="1" applyAlignment="1">
      <alignment horizontal="left" vertical="center"/>
    </xf>
    <xf numFmtId="0" fontId="3" fillId="2" borderId="22" xfId="0" applyFont="1" applyFill="1" applyBorder="1" applyAlignment="1">
      <alignment horizontal="center" vertical="center" wrapText="1"/>
    </xf>
    <xf numFmtId="0" fontId="10" fillId="0" borderId="37" xfId="0" applyFont="1" applyFill="1" applyBorder="1" applyAlignment="1">
      <alignment horizontal="left" vertical="center"/>
    </xf>
    <xf numFmtId="0" fontId="10" fillId="0" borderId="31" xfId="0" applyFont="1" applyFill="1" applyBorder="1" applyAlignment="1">
      <alignment horizontal="left" vertical="center" wrapText="1"/>
    </xf>
    <xf numFmtId="0" fontId="3" fillId="2" borderId="2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0" borderId="0" xfId="0" applyFont="1">
      <alignment vertical="center"/>
    </xf>
    <xf numFmtId="0" fontId="4" fillId="0" borderId="1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3" fillId="2" borderId="1" xfId="1" applyFont="1" applyFill="1" applyBorder="1" applyAlignment="1">
      <alignment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8" xfId="0" applyFont="1" applyFill="1" applyBorder="1" applyAlignment="1">
      <alignment vertical="center" wrapText="1"/>
    </xf>
    <xf numFmtId="0" fontId="4"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4" fillId="3" borderId="3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1" fillId="3" borderId="3" xfId="4" applyFont="1" applyFill="1" applyBorder="1" applyAlignment="1">
      <alignment horizontal="center" vertical="center" wrapText="1"/>
    </xf>
    <xf numFmtId="0" fontId="3" fillId="3" borderId="3" xfId="3" applyFont="1" applyFill="1" applyBorder="1" applyAlignment="1">
      <alignment vertical="center" wrapText="1"/>
    </xf>
    <xf numFmtId="0" fontId="4" fillId="3" borderId="3"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3" xfId="0" applyFont="1" applyFill="1" applyBorder="1" applyAlignment="1">
      <alignment horizontal="center" vertical="center" wrapText="1"/>
    </xf>
    <xf numFmtId="0" fontId="11" fillId="3" borderId="8" xfId="4" applyFont="1" applyFill="1" applyBorder="1" applyAlignment="1">
      <alignment horizontal="center" vertical="center" wrapText="1"/>
    </xf>
    <xf numFmtId="0" fontId="3" fillId="3" borderId="8" xfId="3" applyFont="1" applyFill="1" applyBorder="1" applyAlignment="1">
      <alignment vertical="center" wrapText="1"/>
    </xf>
    <xf numFmtId="0" fontId="3" fillId="3" borderId="24" xfId="0" applyFont="1" applyFill="1" applyBorder="1" applyAlignment="1">
      <alignment horizontal="center" vertical="center" wrapText="1"/>
    </xf>
    <xf numFmtId="0" fontId="11" fillId="3" borderId="8" xfId="4" quotePrefix="1" applyFont="1" applyFill="1" applyBorder="1" applyAlignment="1">
      <alignment horizontal="center" vertical="center" wrapText="1"/>
    </xf>
    <xf numFmtId="0" fontId="3" fillId="3" borderId="9" xfId="3" applyFont="1" applyFill="1" applyBorder="1" applyAlignment="1">
      <alignment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3" borderId="9" xfId="0" applyFont="1" applyFill="1" applyBorder="1" applyAlignment="1">
      <alignment vertical="center" wrapText="1"/>
    </xf>
    <xf numFmtId="0" fontId="3" fillId="3" borderId="2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3" borderId="10" xfId="3" applyFont="1" applyFill="1" applyBorder="1" applyAlignment="1">
      <alignment vertical="center" wrapText="1"/>
    </xf>
    <xf numFmtId="0" fontId="4" fillId="3" borderId="34" xfId="0" applyFont="1" applyFill="1" applyBorder="1" applyAlignment="1">
      <alignment horizontal="center" vertical="center" wrapText="1"/>
    </xf>
    <xf numFmtId="0" fontId="3" fillId="3" borderId="10" xfId="0" applyFont="1" applyFill="1" applyBorder="1" applyAlignment="1">
      <alignment vertical="center" wrapText="1"/>
    </xf>
    <xf numFmtId="0" fontId="3" fillId="3" borderId="25"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0" fillId="0" borderId="42" xfId="0" applyFont="1" applyFill="1" applyBorder="1" applyAlignment="1">
      <alignment horizontal="left" vertical="center"/>
    </xf>
    <xf numFmtId="0" fontId="4" fillId="0" borderId="10" xfId="0" applyFont="1" applyFill="1" applyBorder="1" applyAlignment="1">
      <alignment horizontal="center" vertical="center" wrapText="1"/>
    </xf>
    <xf numFmtId="0" fontId="10" fillId="0" borderId="43" xfId="0" applyFont="1" applyFill="1" applyBorder="1" applyAlignment="1">
      <alignment horizontal="left" vertical="center"/>
    </xf>
    <xf numFmtId="0" fontId="1" fillId="0" borderId="0" xfId="1" applyAlignment="1">
      <alignment vertical="center" wrapText="1"/>
    </xf>
    <xf numFmtId="0" fontId="1" fillId="0" borderId="0" xfId="1" applyAlignment="1">
      <alignment horizontal="left" vertical="center" wrapText="1"/>
    </xf>
    <xf numFmtId="0" fontId="16" fillId="0" borderId="44" xfId="1" applyFont="1" applyBorder="1" applyAlignment="1">
      <alignment horizontal="right" vertical="center" wrapText="1"/>
    </xf>
    <xf numFmtId="0" fontId="16" fillId="0" borderId="0" xfId="1" applyFont="1" applyAlignment="1">
      <alignment horizontal="right" vertical="center" wrapText="1"/>
    </xf>
    <xf numFmtId="0" fontId="16" fillId="0" borderId="0" xfId="1" applyFont="1" applyAlignment="1">
      <alignment vertical="center" wrapText="1"/>
    </xf>
    <xf numFmtId="0" fontId="16" fillId="0" borderId="5"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 fillId="0" borderId="1" xfId="1" applyBorder="1" applyAlignment="1">
      <alignment vertical="center" wrapText="1"/>
    </xf>
    <xf numFmtId="0" fontId="1" fillId="0" borderId="45" xfId="1" applyBorder="1" applyAlignment="1">
      <alignment vertical="center" wrapText="1"/>
    </xf>
    <xf numFmtId="0" fontId="16" fillId="0" borderId="7" xfId="1" applyFont="1" applyBorder="1" applyAlignment="1">
      <alignment horizontal="center" vertical="center" wrapText="1"/>
    </xf>
    <xf numFmtId="0" fontId="1" fillId="0" borderId="2" xfId="1" applyBorder="1" applyAlignment="1">
      <alignment vertical="center" wrapText="1"/>
    </xf>
    <xf numFmtId="0" fontId="1" fillId="0" borderId="4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4" fillId="0" borderId="44" xfId="0" applyFont="1" applyFill="1" applyBorder="1" applyAlignment="1">
      <alignment horizontal="center" vertical="center" wrapText="1"/>
    </xf>
    <xf numFmtId="0" fontId="3" fillId="0" borderId="46" xfId="0" applyFont="1" applyFill="1" applyBorder="1" applyAlignment="1">
      <alignment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2" borderId="46" xfId="0" applyFont="1" applyFill="1" applyBorder="1" applyAlignment="1">
      <alignment vertical="center" wrapText="1"/>
    </xf>
    <xf numFmtId="0" fontId="3" fillId="2" borderId="48"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4" fillId="0" borderId="6" xfId="1" applyFont="1" applyFill="1" applyBorder="1" applyAlignment="1">
      <alignment horizontal="center" vertical="center" wrapText="1"/>
    </xf>
    <xf numFmtId="0" fontId="10" fillId="0" borderId="1" xfId="1" applyFont="1" applyFill="1" applyBorder="1" applyAlignment="1">
      <alignment horizontal="left" vertical="center" wrapText="1"/>
    </xf>
    <xf numFmtId="0" fontId="11" fillId="3" borderId="46" xfId="4" quotePrefix="1" applyFont="1" applyFill="1" applyBorder="1" applyAlignment="1">
      <alignment horizontal="center" vertical="center" wrapText="1"/>
    </xf>
    <xf numFmtId="0" fontId="3" fillId="3" borderId="46" xfId="3" applyFont="1" applyFill="1" applyBorder="1" applyAlignment="1">
      <alignment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3" fillId="3" borderId="46" xfId="0" applyFont="1" applyFill="1" applyBorder="1" applyAlignment="1">
      <alignment vertical="center" wrapText="1"/>
    </xf>
    <xf numFmtId="0" fontId="3" fillId="3" borderId="51" xfId="0" applyFont="1" applyFill="1" applyBorder="1" applyAlignment="1">
      <alignment horizontal="center" vertical="center" wrapText="1"/>
    </xf>
    <xf numFmtId="0" fontId="11" fillId="3" borderId="10" xfId="4" applyFont="1" applyFill="1" applyBorder="1" applyAlignment="1">
      <alignment horizontal="center" vertical="center" wrapText="1"/>
    </xf>
    <xf numFmtId="0" fontId="4" fillId="3" borderId="3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3" fillId="0" borderId="17"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53" xfId="0" applyFont="1" applyFill="1" applyBorder="1" applyAlignment="1">
      <alignment horizontal="center" vertical="center" wrapText="1"/>
    </xf>
    <xf numFmtId="0" fontId="4" fillId="0" borderId="5"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10" fillId="0" borderId="54" xfId="0" applyFont="1" applyFill="1" applyBorder="1" applyAlignment="1">
      <alignment horizontal="left" vertical="center" wrapText="1"/>
    </xf>
    <xf numFmtId="0" fontId="4" fillId="0" borderId="8" xfId="1" applyFont="1" applyFill="1" applyBorder="1" applyAlignment="1">
      <alignment horizontal="center" vertical="center" wrapText="1"/>
    </xf>
    <xf numFmtId="0" fontId="4" fillId="0" borderId="55" xfId="0" applyFont="1" applyFill="1" applyBorder="1" applyAlignment="1">
      <alignment horizontal="center" vertical="center" wrapText="1"/>
    </xf>
    <xf numFmtId="0" fontId="10" fillId="0" borderId="35" xfId="0" applyFont="1" applyFill="1" applyBorder="1" applyAlignment="1">
      <alignment horizontal="left" vertical="center" wrapText="1"/>
    </xf>
    <xf numFmtId="0" fontId="11" fillId="3" borderId="21" xfId="4" applyFont="1" applyFill="1" applyBorder="1" applyAlignment="1">
      <alignment horizontal="center" vertical="center" wrapText="1"/>
    </xf>
    <xf numFmtId="0" fontId="3" fillId="3" borderId="21" xfId="3" applyFont="1" applyFill="1" applyBorder="1" applyAlignment="1">
      <alignment vertical="center" wrapText="1"/>
    </xf>
    <xf numFmtId="0" fontId="10" fillId="0" borderId="56" xfId="0" applyFont="1" applyFill="1" applyBorder="1" applyAlignment="1">
      <alignment horizontal="left" vertical="center"/>
    </xf>
    <xf numFmtId="0" fontId="11" fillId="3" borderId="9" xfId="4" applyFont="1" applyFill="1" applyBorder="1" applyAlignment="1">
      <alignment horizontal="center" vertical="center" wrapText="1"/>
    </xf>
    <xf numFmtId="0" fontId="10" fillId="0" borderId="57" xfId="0" applyFont="1" applyFill="1" applyBorder="1" applyAlignment="1">
      <alignment horizontal="left" vertical="center"/>
    </xf>
    <xf numFmtId="176" fontId="3" fillId="2" borderId="3"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3" borderId="10" xfId="0" applyNumberFormat="1" applyFont="1" applyFill="1" applyBorder="1" applyAlignment="1">
      <alignment horizontal="center" vertical="center" shrinkToFit="1"/>
    </xf>
    <xf numFmtId="176" fontId="3" fillId="2" borderId="46"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3" borderId="21" xfId="0" applyNumberFormat="1" applyFont="1" applyFill="1" applyBorder="1" applyAlignment="1">
      <alignment horizontal="center" vertical="center" shrinkToFit="1"/>
    </xf>
    <xf numFmtId="176" fontId="3" fillId="2" borderId="17" xfId="0" applyNumberFormat="1" applyFont="1" applyFill="1" applyBorder="1" applyAlignment="1">
      <alignment horizontal="center" vertical="center" shrinkToFit="1"/>
    </xf>
    <xf numFmtId="176" fontId="3" fillId="3" borderId="3"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3" borderId="46" xfId="0" applyNumberFormat="1" applyFont="1" applyFill="1" applyBorder="1" applyAlignment="1">
      <alignment horizontal="center" vertical="center" shrinkToFit="1"/>
    </xf>
    <xf numFmtId="176" fontId="3" fillId="3" borderId="9" xfId="0" applyNumberFormat="1" applyFont="1" applyFill="1" applyBorder="1" applyAlignment="1">
      <alignment horizontal="center" vertical="center" shrinkToFit="1"/>
    </xf>
    <xf numFmtId="176" fontId="3" fillId="2" borderId="21" xfId="0" applyNumberFormat="1" applyFont="1" applyFill="1" applyBorder="1" applyAlignment="1">
      <alignment horizontal="center" vertical="center" shrinkToFit="1"/>
    </xf>
    <xf numFmtId="0" fontId="14" fillId="0" borderId="0" xfId="1" applyFont="1" applyAlignment="1">
      <alignment horizontal="center" vertical="center" wrapText="1"/>
    </xf>
    <xf numFmtId="0" fontId="15" fillId="0" borderId="0" xfId="1" applyFont="1" applyAlignment="1">
      <alignment horizontal="center" vertical="center" wrapText="1"/>
    </xf>
    <xf numFmtId="0" fontId="1" fillId="0" borderId="44" xfId="1" applyBorder="1" applyAlignment="1">
      <alignment horizontal="center" vertical="center" wrapText="1"/>
    </xf>
    <xf numFmtId="0" fontId="16" fillId="0" borderId="44" xfId="1" applyFont="1" applyBorder="1" applyAlignment="1">
      <alignment horizontal="left" vertical="center" wrapText="1"/>
    </xf>
    <xf numFmtId="0" fontId="4" fillId="0" borderId="11" xfId="1" applyFont="1" applyFill="1" applyBorder="1" applyAlignment="1">
      <alignment horizontal="center" vertical="center" wrapText="1"/>
    </xf>
    <xf numFmtId="0" fontId="4" fillId="0" borderId="52"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502228</xdr:colOff>
      <xdr:row>4</xdr:row>
      <xdr:rowOff>514593</xdr:rowOff>
    </xdr:from>
    <xdr:to>
      <xdr:col>3</xdr:col>
      <xdr:colOff>3000376</xdr:colOff>
      <xdr:row>4</xdr:row>
      <xdr:rowOff>1476375</xdr:rowOff>
    </xdr:to>
    <xdr:sp macro="" textlink="">
      <xdr:nvSpPr>
        <xdr:cNvPr id="4" name="テキスト ボックス 3"/>
        <xdr:cNvSpPr txBox="1"/>
      </xdr:nvSpPr>
      <xdr:spPr>
        <a:xfrm>
          <a:off x="3955041" y="1848093"/>
          <a:ext cx="2498148" cy="961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17" name="正方形/長方形 16"/>
        <xdr:cNvSpPr/>
      </xdr:nvSpPr>
      <xdr:spPr>
        <a:xfrm>
          <a:off x="3340553" y="1872343"/>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21" name="正方形/長方形 20"/>
        <xdr:cNvSpPr/>
      </xdr:nvSpPr>
      <xdr:spPr>
        <a:xfrm>
          <a:off x="3340553" y="1872343"/>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5" zoomScaleNormal="100" zoomScaleSheetLayoutView="75" workbookViewId="0"/>
  </sheetViews>
  <sheetFormatPr defaultRowHeight="13.5"/>
  <cols>
    <col min="1" max="4" width="14.125" style="99" customWidth="1"/>
    <col min="5" max="5" width="14.125" style="100" customWidth="1"/>
    <col min="6" max="10" width="14.125" style="99" customWidth="1"/>
    <col min="11" max="256" width="9" style="99"/>
    <col min="257" max="266" width="14.125" style="99" customWidth="1"/>
    <col min="267" max="512" width="9" style="99"/>
    <col min="513" max="522" width="14.125" style="99" customWidth="1"/>
    <col min="523" max="768" width="9" style="99"/>
    <col min="769" max="778" width="14.125" style="99" customWidth="1"/>
    <col min="779" max="1024" width="9" style="99"/>
    <col min="1025" max="1034" width="14.125" style="99" customWidth="1"/>
    <col min="1035" max="1280" width="9" style="99"/>
    <col min="1281" max="1290" width="14.125" style="99" customWidth="1"/>
    <col min="1291" max="1536" width="9" style="99"/>
    <col min="1537" max="1546" width="14.125" style="99" customWidth="1"/>
    <col min="1547" max="1792" width="9" style="99"/>
    <col min="1793" max="1802" width="14.125" style="99" customWidth="1"/>
    <col min="1803" max="2048" width="9" style="99"/>
    <col min="2049" max="2058" width="14.125" style="99" customWidth="1"/>
    <col min="2059" max="2304" width="9" style="99"/>
    <col min="2305" max="2314" width="14.125" style="99" customWidth="1"/>
    <col min="2315" max="2560" width="9" style="99"/>
    <col min="2561" max="2570" width="14.125" style="99" customWidth="1"/>
    <col min="2571" max="2816" width="9" style="99"/>
    <col min="2817" max="2826" width="14.125" style="99" customWidth="1"/>
    <col min="2827" max="3072" width="9" style="99"/>
    <col min="3073" max="3082" width="14.125" style="99" customWidth="1"/>
    <col min="3083" max="3328" width="9" style="99"/>
    <col min="3329" max="3338" width="14.125" style="99" customWidth="1"/>
    <col min="3339" max="3584" width="9" style="99"/>
    <col min="3585" max="3594" width="14.125" style="99" customWidth="1"/>
    <col min="3595" max="3840" width="9" style="99"/>
    <col min="3841" max="3850" width="14.125" style="99" customWidth="1"/>
    <col min="3851" max="4096" width="9" style="99"/>
    <col min="4097" max="4106" width="14.125" style="99" customWidth="1"/>
    <col min="4107" max="4352" width="9" style="99"/>
    <col min="4353" max="4362" width="14.125" style="99" customWidth="1"/>
    <col min="4363" max="4608" width="9" style="99"/>
    <col min="4609" max="4618" width="14.125" style="99" customWidth="1"/>
    <col min="4619" max="4864" width="9" style="99"/>
    <col min="4865" max="4874" width="14.125" style="99" customWidth="1"/>
    <col min="4875" max="5120" width="9" style="99"/>
    <col min="5121" max="5130" width="14.125" style="99" customWidth="1"/>
    <col min="5131" max="5376" width="9" style="99"/>
    <col min="5377" max="5386" width="14.125" style="99" customWidth="1"/>
    <col min="5387" max="5632" width="9" style="99"/>
    <col min="5633" max="5642" width="14.125" style="99" customWidth="1"/>
    <col min="5643" max="5888" width="9" style="99"/>
    <col min="5889" max="5898" width="14.125" style="99" customWidth="1"/>
    <col min="5899" max="6144" width="9" style="99"/>
    <col min="6145" max="6154" width="14.125" style="99" customWidth="1"/>
    <col min="6155" max="6400" width="9" style="99"/>
    <col min="6401" max="6410" width="14.125" style="99" customWidth="1"/>
    <col min="6411" max="6656" width="9" style="99"/>
    <col min="6657" max="6666" width="14.125" style="99" customWidth="1"/>
    <col min="6667" max="6912" width="9" style="99"/>
    <col min="6913" max="6922" width="14.125" style="99" customWidth="1"/>
    <col min="6923" max="7168" width="9" style="99"/>
    <col min="7169" max="7178" width="14.125" style="99" customWidth="1"/>
    <col min="7179" max="7424" width="9" style="99"/>
    <col min="7425" max="7434" width="14.125" style="99" customWidth="1"/>
    <col min="7435" max="7680" width="9" style="99"/>
    <col min="7681" max="7690" width="14.125" style="99" customWidth="1"/>
    <col min="7691" max="7936" width="9" style="99"/>
    <col min="7937" max="7946" width="14.125" style="99" customWidth="1"/>
    <col min="7947" max="8192" width="9" style="99"/>
    <col min="8193" max="8202" width="14.125" style="99" customWidth="1"/>
    <col min="8203" max="8448" width="9" style="99"/>
    <col min="8449" max="8458" width="14.125" style="99" customWidth="1"/>
    <col min="8459" max="8704" width="9" style="99"/>
    <col min="8705" max="8714" width="14.125" style="99" customWidth="1"/>
    <col min="8715" max="8960" width="9" style="99"/>
    <col min="8961" max="8970" width="14.125" style="99" customWidth="1"/>
    <col min="8971" max="9216" width="9" style="99"/>
    <col min="9217" max="9226" width="14.125" style="99" customWidth="1"/>
    <col min="9227" max="9472" width="9" style="99"/>
    <col min="9473" max="9482" width="14.125" style="99" customWidth="1"/>
    <col min="9483" max="9728" width="9" style="99"/>
    <col min="9729" max="9738" width="14.125" style="99" customWidth="1"/>
    <col min="9739" max="9984" width="9" style="99"/>
    <col min="9985" max="9994" width="14.125" style="99" customWidth="1"/>
    <col min="9995" max="10240" width="9" style="99"/>
    <col min="10241" max="10250" width="14.125" style="99" customWidth="1"/>
    <col min="10251" max="10496" width="9" style="99"/>
    <col min="10497" max="10506" width="14.125" style="99" customWidth="1"/>
    <col min="10507" max="10752" width="9" style="99"/>
    <col min="10753" max="10762" width="14.125" style="99" customWidth="1"/>
    <col min="10763" max="11008" width="9" style="99"/>
    <col min="11009" max="11018" width="14.125" style="99" customWidth="1"/>
    <col min="11019" max="11264" width="9" style="99"/>
    <col min="11265" max="11274" width="14.125" style="99" customWidth="1"/>
    <col min="11275" max="11520" width="9" style="99"/>
    <col min="11521" max="11530" width="14.125" style="99" customWidth="1"/>
    <col min="11531" max="11776" width="9" style="99"/>
    <col min="11777" max="11786" width="14.125" style="99" customWidth="1"/>
    <col min="11787" max="12032" width="9" style="99"/>
    <col min="12033" max="12042" width="14.125" style="99" customWidth="1"/>
    <col min="12043" max="12288" width="9" style="99"/>
    <col min="12289" max="12298" width="14.125" style="99" customWidth="1"/>
    <col min="12299" max="12544" width="9" style="99"/>
    <col min="12545" max="12554" width="14.125" style="99" customWidth="1"/>
    <col min="12555" max="12800" width="9" style="99"/>
    <col min="12801" max="12810" width="14.125" style="99" customWidth="1"/>
    <col min="12811" max="13056" width="9" style="99"/>
    <col min="13057" max="13066" width="14.125" style="99" customWidth="1"/>
    <col min="13067" max="13312" width="9" style="99"/>
    <col min="13313" max="13322" width="14.125" style="99" customWidth="1"/>
    <col min="13323" max="13568" width="9" style="99"/>
    <col min="13569" max="13578" width="14.125" style="99" customWidth="1"/>
    <col min="13579" max="13824" width="9" style="99"/>
    <col min="13825" max="13834" width="14.125" style="99" customWidth="1"/>
    <col min="13835" max="14080" width="9" style="99"/>
    <col min="14081" max="14090" width="14.125" style="99" customWidth="1"/>
    <col min="14091" max="14336" width="9" style="99"/>
    <col min="14337" max="14346" width="14.125" style="99" customWidth="1"/>
    <col min="14347" max="14592" width="9" style="99"/>
    <col min="14593" max="14602" width="14.125" style="99" customWidth="1"/>
    <col min="14603" max="14848" width="9" style="99"/>
    <col min="14849" max="14858" width="14.125" style="99" customWidth="1"/>
    <col min="14859" max="15104" width="9" style="99"/>
    <col min="15105" max="15114" width="14.125" style="99" customWidth="1"/>
    <col min="15115" max="15360" width="9" style="99"/>
    <col min="15361" max="15370" width="14.125" style="99" customWidth="1"/>
    <col min="15371" max="15616" width="9" style="99"/>
    <col min="15617" max="15626" width="14.125" style="99" customWidth="1"/>
    <col min="15627" max="15872" width="9" style="99"/>
    <col min="15873" max="15882" width="14.125" style="99" customWidth="1"/>
    <col min="15883" max="16128" width="9" style="99"/>
    <col min="16129" max="16138" width="14.125" style="99" customWidth="1"/>
    <col min="16139" max="16384" width="9" style="99"/>
  </cols>
  <sheetData>
    <row r="1" spans="1:10" ht="27" customHeight="1"/>
    <row r="2" spans="1:10" ht="27" customHeight="1"/>
    <row r="3" spans="1:10" ht="27" customHeight="1"/>
    <row r="4" spans="1:10" ht="27" customHeight="1"/>
    <row r="5" spans="1:10" ht="27" customHeight="1">
      <c r="A5" s="166" t="s">
        <v>112</v>
      </c>
      <c r="B5" s="166"/>
      <c r="C5" s="166"/>
      <c r="D5" s="166"/>
      <c r="E5" s="166"/>
      <c r="F5" s="166"/>
      <c r="G5" s="166"/>
      <c r="H5" s="166"/>
      <c r="I5" s="166"/>
      <c r="J5" s="166"/>
    </row>
    <row r="6" spans="1:10" ht="27" customHeight="1">
      <c r="A6" s="167" t="s">
        <v>121</v>
      </c>
      <c r="B6" s="167"/>
      <c r="C6" s="167"/>
      <c r="D6" s="167"/>
      <c r="E6" s="167"/>
      <c r="F6" s="167"/>
      <c r="G6" s="167"/>
      <c r="H6" s="167"/>
      <c r="I6" s="167"/>
      <c r="J6" s="167"/>
    </row>
    <row r="7" spans="1:10" ht="27" customHeight="1"/>
    <row r="8" spans="1:10" ht="27" customHeight="1"/>
    <row r="9" spans="1:10" ht="27" customHeight="1"/>
    <row r="10" spans="1:10" ht="27" customHeight="1"/>
    <row r="11" spans="1:10" ht="27" customHeight="1">
      <c r="G11" s="101" t="s">
        <v>113</v>
      </c>
      <c r="H11" s="168"/>
      <c r="I11" s="168"/>
      <c r="J11" s="168"/>
    </row>
    <row r="12" spans="1:10" ht="27" customHeight="1">
      <c r="G12" s="102"/>
    </row>
    <row r="13" spans="1:10" ht="27" customHeight="1">
      <c r="G13" s="101" t="s">
        <v>114</v>
      </c>
      <c r="H13" s="168"/>
      <c r="I13" s="168"/>
      <c r="J13" s="168"/>
    </row>
    <row r="14" spans="1:10" ht="27" customHeight="1">
      <c r="G14" s="102"/>
    </row>
    <row r="15" spans="1:10" ht="27" customHeight="1">
      <c r="G15" s="101" t="s">
        <v>115</v>
      </c>
      <c r="H15" s="169" t="s">
        <v>116</v>
      </c>
      <c r="I15" s="169"/>
      <c r="J15" s="169"/>
    </row>
    <row r="16" spans="1:10" ht="27" customHeight="1" thickBot="1">
      <c r="G16" s="103"/>
    </row>
    <row r="17" spans="2:10" ht="27" customHeight="1">
      <c r="G17" s="104"/>
      <c r="H17" s="105" t="s">
        <v>117</v>
      </c>
      <c r="I17" s="105" t="s">
        <v>118</v>
      </c>
      <c r="J17" s="106" t="s">
        <v>119</v>
      </c>
    </row>
    <row r="18" spans="2:10" ht="27" customHeight="1">
      <c r="G18" s="107" t="s">
        <v>120</v>
      </c>
      <c r="H18" s="108"/>
      <c r="I18" s="108"/>
      <c r="J18" s="109"/>
    </row>
    <row r="19" spans="2:10" ht="27" customHeight="1" thickBot="1">
      <c r="G19" s="110"/>
      <c r="H19" s="111"/>
      <c r="I19" s="111"/>
      <c r="J19" s="112"/>
    </row>
    <row r="20" spans="2:10" ht="27" customHeight="1"/>
    <row r="21" spans="2:10" ht="27" customHeight="1"/>
    <row r="22" spans="2:10">
      <c r="B22" s="113"/>
      <c r="C22" s="113"/>
      <c r="D22" s="113"/>
      <c r="E22" s="114"/>
    </row>
    <row r="23" spans="2:10">
      <c r="B23" s="113"/>
      <c r="C23" s="113"/>
      <c r="D23" s="113"/>
      <c r="E23" s="114"/>
    </row>
    <row r="24" spans="2:10">
      <c r="B24" s="113"/>
      <c r="C24" s="113"/>
      <c r="D24" s="113"/>
      <c r="E24" s="114"/>
    </row>
    <row r="25" spans="2:10">
      <c r="B25" s="113"/>
      <c r="C25" s="113"/>
      <c r="D25" s="113"/>
      <c r="E25" s="114"/>
    </row>
    <row r="26" spans="2:10">
      <c r="B26" s="113"/>
      <c r="C26" s="113"/>
      <c r="D26" s="113"/>
      <c r="E26" s="114"/>
    </row>
    <row r="27" spans="2:10">
      <c r="B27" s="113"/>
      <c r="C27" s="113"/>
      <c r="D27" s="113"/>
      <c r="E27" s="114"/>
    </row>
    <row r="28" spans="2:10">
      <c r="B28" s="113"/>
      <c r="C28" s="113"/>
      <c r="D28" s="113"/>
      <c r="E28" s="114"/>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dimension ref="A1:J80"/>
  <sheetViews>
    <sheetView view="pageBreakPreview" zoomScale="50" zoomScaleNormal="40" zoomScaleSheetLayoutView="50" workbookViewId="0">
      <selection activeCell="H8" sqref="H8"/>
    </sheetView>
  </sheetViews>
  <sheetFormatPr defaultRowHeight="17.25"/>
  <cols>
    <col min="1" max="1" width="9" style="52"/>
    <col min="2" max="2" width="30.25" customWidth="1"/>
    <col min="3" max="3" width="5.875" style="52" customWidth="1"/>
    <col min="4" max="4" width="41.25" customWidth="1"/>
    <col min="5" max="5" width="12.625" customWidth="1"/>
    <col min="6" max="6" width="23.5" customWidth="1"/>
    <col min="7" max="7" width="17.75" customWidth="1"/>
    <col min="8" max="8" width="21.25" customWidth="1"/>
    <col min="9" max="9" width="36.125" customWidth="1"/>
    <col min="10" max="10" width="19.25" customWidth="1"/>
  </cols>
  <sheetData>
    <row r="1" spans="1:10" ht="29.25" customHeight="1" thickBot="1">
      <c r="A1" s="177" t="s">
        <v>105</v>
      </c>
      <c r="B1" s="178"/>
      <c r="C1" s="178"/>
      <c r="D1" s="178"/>
      <c r="E1" s="178"/>
      <c r="F1" s="178"/>
      <c r="G1" s="178"/>
      <c r="H1" s="178"/>
      <c r="I1" s="178"/>
      <c r="J1" s="178"/>
    </row>
    <row r="2" spans="1:10" ht="18" customHeight="1">
      <c r="A2" s="171" t="s">
        <v>49</v>
      </c>
      <c r="B2" s="172"/>
      <c r="C2" s="172"/>
      <c r="D2" s="172"/>
      <c r="E2" s="172"/>
      <c r="F2" s="172"/>
      <c r="G2" s="172"/>
      <c r="H2" s="172"/>
      <c r="I2" s="172"/>
      <c r="J2" s="173"/>
    </row>
    <row r="3" spans="1:10" ht="18" customHeight="1">
      <c r="A3" s="175" t="s">
        <v>90</v>
      </c>
      <c r="B3" s="176"/>
      <c r="C3" s="176"/>
      <c r="D3" s="176"/>
      <c r="E3" s="176" t="s">
        <v>4</v>
      </c>
      <c r="F3" s="170" t="s">
        <v>5</v>
      </c>
      <c r="G3" s="5"/>
      <c r="H3" s="176" t="s">
        <v>9</v>
      </c>
      <c r="I3" s="170" t="s">
        <v>103</v>
      </c>
      <c r="J3" s="174" t="s">
        <v>21</v>
      </c>
    </row>
    <row r="4" spans="1:10">
      <c r="A4" s="175"/>
      <c r="B4" s="176"/>
      <c r="C4" s="176"/>
      <c r="D4" s="176"/>
      <c r="E4" s="176"/>
      <c r="F4" s="170"/>
      <c r="G4" s="145" t="s">
        <v>8</v>
      </c>
      <c r="H4" s="176"/>
      <c r="I4" s="170"/>
      <c r="J4" s="174"/>
    </row>
    <row r="5" spans="1:10" ht="142.5" customHeight="1" thickBot="1">
      <c r="A5" s="2" t="s">
        <v>0</v>
      </c>
      <c r="B5" s="1" t="s">
        <v>1</v>
      </c>
      <c r="C5" s="1" t="s">
        <v>2</v>
      </c>
      <c r="D5" s="1" t="s">
        <v>23</v>
      </c>
      <c r="E5" s="4" t="s">
        <v>6</v>
      </c>
      <c r="F5" s="6" t="s">
        <v>7</v>
      </c>
      <c r="G5" s="1" t="s">
        <v>3</v>
      </c>
      <c r="H5" s="1" t="s">
        <v>10</v>
      </c>
      <c r="I5" s="6" t="s">
        <v>122</v>
      </c>
      <c r="J5" s="3" t="s">
        <v>22</v>
      </c>
    </row>
    <row r="6" spans="1:10" ht="69.95" customHeight="1">
      <c r="A6" s="56">
        <v>1</v>
      </c>
      <c r="B6" s="33" t="s">
        <v>35</v>
      </c>
      <c r="C6" s="43">
        <v>1</v>
      </c>
      <c r="D6" s="8" t="s">
        <v>36</v>
      </c>
      <c r="E6" s="9" t="s">
        <v>11</v>
      </c>
      <c r="F6" s="28" t="s">
        <v>11</v>
      </c>
      <c r="G6" s="153">
        <v>40899</v>
      </c>
      <c r="H6" s="7" t="s">
        <v>50</v>
      </c>
      <c r="I6" s="7"/>
      <c r="J6" s="10" t="s">
        <v>12</v>
      </c>
    </row>
    <row r="7" spans="1:10" ht="69.95" customHeight="1" thickBot="1">
      <c r="A7" s="54"/>
      <c r="B7" s="34"/>
      <c r="C7" s="44">
        <v>2</v>
      </c>
      <c r="D7" s="15" t="s">
        <v>37</v>
      </c>
      <c r="E7" s="16" t="s">
        <v>11</v>
      </c>
      <c r="F7" s="29" t="s">
        <v>11</v>
      </c>
      <c r="G7" s="154">
        <v>40899</v>
      </c>
      <c r="H7" s="14" t="s">
        <v>50</v>
      </c>
      <c r="I7" s="14"/>
      <c r="J7" s="17" t="s">
        <v>12</v>
      </c>
    </row>
    <row r="8" spans="1:10" ht="69.95" customHeight="1">
      <c r="A8" s="53">
        <v>2</v>
      </c>
      <c r="B8" s="33" t="s">
        <v>38</v>
      </c>
      <c r="C8" s="45">
        <v>1</v>
      </c>
      <c r="D8" s="8" t="s">
        <v>39</v>
      </c>
      <c r="E8" s="9" t="s">
        <v>11</v>
      </c>
      <c r="F8" s="28" t="s">
        <v>11</v>
      </c>
      <c r="G8" s="153">
        <v>40899</v>
      </c>
      <c r="H8" s="7" t="s">
        <v>50</v>
      </c>
      <c r="I8" s="7"/>
      <c r="J8" s="24" t="s">
        <v>12</v>
      </c>
    </row>
    <row r="9" spans="1:10" ht="69.95" customHeight="1">
      <c r="A9" s="59"/>
      <c r="B9" s="35"/>
      <c r="C9" s="46">
        <v>2</v>
      </c>
      <c r="D9" s="12" t="s">
        <v>51</v>
      </c>
      <c r="E9" s="13" t="s">
        <v>11</v>
      </c>
      <c r="F9" s="30" t="s">
        <v>11</v>
      </c>
      <c r="G9" s="155">
        <v>40899</v>
      </c>
      <c r="H9" s="11" t="s">
        <v>50</v>
      </c>
      <c r="I9" s="11"/>
      <c r="J9" s="25" t="s">
        <v>12</v>
      </c>
    </row>
    <row r="10" spans="1:10" ht="69.95" customHeight="1">
      <c r="A10" s="59"/>
      <c r="B10" s="35"/>
      <c r="C10" s="46">
        <v>3</v>
      </c>
      <c r="D10" s="12" t="s">
        <v>25</v>
      </c>
      <c r="E10" s="13" t="s">
        <v>11</v>
      </c>
      <c r="F10" s="30" t="s">
        <v>123</v>
      </c>
      <c r="G10" s="155">
        <v>40899</v>
      </c>
      <c r="H10" s="11"/>
      <c r="I10" s="11" t="s">
        <v>124</v>
      </c>
      <c r="J10" s="25" t="s">
        <v>12</v>
      </c>
    </row>
    <row r="11" spans="1:10" ht="69.95" customHeight="1">
      <c r="A11" s="59"/>
      <c r="B11" s="35"/>
      <c r="C11" s="46">
        <v>4</v>
      </c>
      <c r="D11" s="12" t="s">
        <v>86</v>
      </c>
      <c r="E11" s="13" t="s">
        <v>123</v>
      </c>
      <c r="F11" s="30"/>
      <c r="G11" s="155"/>
      <c r="H11" s="11"/>
      <c r="I11" s="11"/>
      <c r="J11" s="25" t="s">
        <v>12</v>
      </c>
    </row>
    <row r="12" spans="1:10" ht="61.5" customHeight="1">
      <c r="A12" s="59"/>
      <c r="B12" s="63"/>
      <c r="C12" s="47">
        <v>5</v>
      </c>
      <c r="D12" s="12" t="s">
        <v>106</v>
      </c>
      <c r="E12" s="13" t="s">
        <v>123</v>
      </c>
      <c r="F12" s="30"/>
      <c r="G12" s="155"/>
      <c r="H12" s="11"/>
      <c r="I12" s="11"/>
      <c r="J12" s="25" t="s">
        <v>12</v>
      </c>
    </row>
    <row r="13" spans="1:10" ht="75.75" customHeight="1">
      <c r="A13" s="54"/>
      <c r="B13" s="35"/>
      <c r="C13" s="134">
        <v>6</v>
      </c>
      <c r="D13" s="89" t="s">
        <v>107</v>
      </c>
      <c r="E13" s="86" t="s">
        <v>11</v>
      </c>
      <c r="F13" s="88" t="s">
        <v>11</v>
      </c>
      <c r="G13" s="156">
        <v>40899</v>
      </c>
      <c r="H13" s="89" t="s">
        <v>52</v>
      </c>
      <c r="I13" s="89"/>
      <c r="J13" s="135" t="s">
        <v>12</v>
      </c>
    </row>
    <row r="14" spans="1:10" ht="69.95" customHeight="1" thickBot="1">
      <c r="A14" s="60"/>
      <c r="B14" s="34"/>
      <c r="C14" s="123">
        <v>7</v>
      </c>
      <c r="D14" s="15" t="s">
        <v>40</v>
      </c>
      <c r="E14" s="16" t="s">
        <v>11</v>
      </c>
      <c r="F14" s="29" t="s">
        <v>11</v>
      </c>
      <c r="G14" s="154">
        <v>40899</v>
      </c>
      <c r="H14" s="14" t="s">
        <v>52</v>
      </c>
      <c r="I14" s="14"/>
      <c r="J14" s="124" t="s">
        <v>12</v>
      </c>
    </row>
    <row r="15" spans="1:10" ht="69.95" customHeight="1">
      <c r="A15" s="59">
        <v>2</v>
      </c>
      <c r="B15" s="35" t="s">
        <v>57</v>
      </c>
      <c r="C15" s="115">
        <v>8</v>
      </c>
      <c r="D15" s="116" t="s">
        <v>53</v>
      </c>
      <c r="E15" s="117" t="s">
        <v>11</v>
      </c>
      <c r="F15" s="118" t="s">
        <v>11</v>
      </c>
      <c r="G15" s="157">
        <v>40899</v>
      </c>
      <c r="H15" s="119" t="s">
        <v>52</v>
      </c>
      <c r="I15" s="119"/>
      <c r="J15" s="120" t="s">
        <v>12</v>
      </c>
    </row>
    <row r="16" spans="1:10" ht="69.95" customHeight="1">
      <c r="A16" s="59"/>
      <c r="B16" s="35"/>
      <c r="C16" s="46">
        <v>9</v>
      </c>
      <c r="D16" s="12" t="s">
        <v>54</v>
      </c>
      <c r="E16" s="13" t="s">
        <v>11</v>
      </c>
      <c r="F16" s="30" t="s">
        <v>11</v>
      </c>
      <c r="G16" s="155">
        <v>40899</v>
      </c>
      <c r="H16" s="11" t="s">
        <v>52</v>
      </c>
      <c r="I16" s="11"/>
      <c r="J16" s="25" t="s">
        <v>12</v>
      </c>
    </row>
    <row r="17" spans="1:10" ht="69.95" customHeight="1">
      <c r="A17" s="59"/>
      <c r="B17" s="35"/>
      <c r="C17" s="46">
        <v>10</v>
      </c>
      <c r="D17" s="12" t="s">
        <v>55</v>
      </c>
      <c r="E17" s="13" t="s">
        <v>11</v>
      </c>
      <c r="F17" s="30" t="s">
        <v>11</v>
      </c>
      <c r="G17" s="155">
        <v>40899</v>
      </c>
      <c r="H17" s="11" t="s">
        <v>52</v>
      </c>
      <c r="I17" s="11"/>
      <c r="J17" s="25" t="s">
        <v>12</v>
      </c>
    </row>
    <row r="18" spans="1:10" ht="69.95" customHeight="1">
      <c r="A18" s="59"/>
      <c r="B18" s="35"/>
      <c r="C18" s="46">
        <v>11</v>
      </c>
      <c r="D18" s="12" t="s">
        <v>92</v>
      </c>
      <c r="E18" s="13" t="s">
        <v>11</v>
      </c>
      <c r="F18" s="30" t="s">
        <v>11</v>
      </c>
      <c r="G18" s="155">
        <v>40899</v>
      </c>
      <c r="H18" s="11" t="s">
        <v>52</v>
      </c>
      <c r="I18" s="11"/>
      <c r="J18" s="25" t="s">
        <v>12</v>
      </c>
    </row>
    <row r="19" spans="1:10" ht="69.95" customHeight="1">
      <c r="A19" s="59"/>
      <c r="B19" s="35"/>
      <c r="C19" s="46">
        <v>12</v>
      </c>
      <c r="D19" s="12" t="s">
        <v>93</v>
      </c>
      <c r="E19" s="13" t="s">
        <v>11</v>
      </c>
      <c r="F19" s="30" t="s">
        <v>11</v>
      </c>
      <c r="G19" s="155">
        <v>40899</v>
      </c>
      <c r="H19" s="11" t="s">
        <v>52</v>
      </c>
      <c r="I19" s="11"/>
      <c r="J19" s="25" t="s">
        <v>12</v>
      </c>
    </row>
    <row r="20" spans="1:10" ht="69.95" customHeight="1">
      <c r="A20" s="59"/>
      <c r="B20" s="35"/>
      <c r="C20" s="46">
        <v>13</v>
      </c>
      <c r="D20" s="12" t="s">
        <v>94</v>
      </c>
      <c r="E20" s="13" t="s">
        <v>11</v>
      </c>
      <c r="F20" s="30" t="s">
        <v>11</v>
      </c>
      <c r="G20" s="155">
        <v>40899</v>
      </c>
      <c r="H20" s="11" t="s">
        <v>52</v>
      </c>
      <c r="I20" s="11"/>
      <c r="J20" s="25" t="s">
        <v>12</v>
      </c>
    </row>
    <row r="21" spans="1:10" ht="69.95" customHeight="1">
      <c r="A21" s="59"/>
      <c r="B21" s="35"/>
      <c r="C21" s="47">
        <v>14</v>
      </c>
      <c r="D21" s="23" t="s">
        <v>56</v>
      </c>
      <c r="E21" s="21" t="s">
        <v>11</v>
      </c>
      <c r="F21" s="31" t="s">
        <v>11</v>
      </c>
      <c r="G21" s="158">
        <v>40899</v>
      </c>
      <c r="H21" s="22" t="s">
        <v>50</v>
      </c>
      <c r="I21" s="22"/>
      <c r="J21" s="26" t="s">
        <v>12</v>
      </c>
    </row>
    <row r="22" spans="1:10" ht="69.95" customHeight="1">
      <c r="A22" s="59"/>
      <c r="B22" s="35"/>
      <c r="C22" s="48">
        <v>15</v>
      </c>
      <c r="D22" s="12" t="s">
        <v>58</v>
      </c>
      <c r="E22" s="13" t="s">
        <v>11</v>
      </c>
      <c r="F22" s="30" t="s">
        <v>11</v>
      </c>
      <c r="G22" s="155">
        <v>40899</v>
      </c>
      <c r="H22" s="11" t="s">
        <v>50</v>
      </c>
      <c r="I22" s="11"/>
      <c r="J22" s="36" t="s">
        <v>12</v>
      </c>
    </row>
    <row r="23" spans="1:10" ht="69.95" customHeight="1" thickBot="1">
      <c r="A23" s="60"/>
      <c r="B23" s="34"/>
      <c r="C23" s="44">
        <v>16</v>
      </c>
      <c r="D23" s="15" t="s">
        <v>59</v>
      </c>
      <c r="E23" s="16" t="s">
        <v>11</v>
      </c>
      <c r="F23" s="29" t="s">
        <v>11</v>
      </c>
      <c r="G23" s="154">
        <v>40899</v>
      </c>
      <c r="H23" s="14" t="s">
        <v>50</v>
      </c>
      <c r="I23" s="14"/>
      <c r="J23" s="17" t="s">
        <v>12</v>
      </c>
    </row>
    <row r="24" spans="1:10" ht="69.95" customHeight="1">
      <c r="A24" s="59">
        <v>2</v>
      </c>
      <c r="B24" s="35" t="s">
        <v>57</v>
      </c>
      <c r="C24" s="121">
        <v>17</v>
      </c>
      <c r="D24" s="116" t="s">
        <v>60</v>
      </c>
      <c r="E24" s="117" t="s">
        <v>11</v>
      </c>
      <c r="F24" s="118" t="s">
        <v>11</v>
      </c>
      <c r="G24" s="157">
        <v>40899</v>
      </c>
      <c r="H24" s="119" t="s">
        <v>50</v>
      </c>
      <c r="I24" s="119"/>
      <c r="J24" s="122" t="s">
        <v>12</v>
      </c>
    </row>
    <row r="25" spans="1:10" ht="69.95" customHeight="1">
      <c r="A25" s="54"/>
      <c r="B25" s="35"/>
      <c r="C25" s="48">
        <v>18</v>
      </c>
      <c r="D25" s="12" t="s">
        <v>95</v>
      </c>
      <c r="E25" s="13" t="s">
        <v>11</v>
      </c>
      <c r="F25" s="30" t="s">
        <v>11</v>
      </c>
      <c r="G25" s="155">
        <v>40899</v>
      </c>
      <c r="H25" s="11" t="s">
        <v>50</v>
      </c>
      <c r="I25" s="11"/>
      <c r="J25" s="36" t="s">
        <v>12</v>
      </c>
    </row>
    <row r="26" spans="1:10" ht="69.95" customHeight="1">
      <c r="A26" s="54"/>
      <c r="B26" s="35"/>
      <c r="C26" s="48">
        <v>19</v>
      </c>
      <c r="D26" s="12" t="s">
        <v>61</v>
      </c>
      <c r="E26" s="13" t="s">
        <v>11</v>
      </c>
      <c r="F26" s="30" t="s">
        <v>11</v>
      </c>
      <c r="G26" s="155">
        <v>40899</v>
      </c>
      <c r="H26" s="11" t="s">
        <v>50</v>
      </c>
      <c r="I26" s="11"/>
      <c r="J26" s="36" t="s">
        <v>12</v>
      </c>
    </row>
    <row r="27" spans="1:10" ht="69.95" customHeight="1">
      <c r="A27" s="54"/>
      <c r="B27" s="35"/>
      <c r="C27" s="48">
        <v>20</v>
      </c>
      <c r="D27" s="12" t="s">
        <v>62</v>
      </c>
      <c r="E27" s="13" t="s">
        <v>11</v>
      </c>
      <c r="F27" s="30" t="s">
        <v>11</v>
      </c>
      <c r="G27" s="155">
        <v>40899</v>
      </c>
      <c r="H27" s="11" t="s">
        <v>50</v>
      </c>
      <c r="I27" s="11"/>
      <c r="J27" s="36" t="s">
        <v>12</v>
      </c>
    </row>
    <row r="28" spans="1:10" ht="69.95" customHeight="1">
      <c r="A28" s="59"/>
      <c r="B28" s="35"/>
      <c r="C28" s="97">
        <v>21</v>
      </c>
      <c r="D28" s="23" t="s">
        <v>96</v>
      </c>
      <c r="E28" s="21" t="s">
        <v>11</v>
      </c>
      <c r="F28" s="31" t="s">
        <v>11</v>
      </c>
      <c r="G28" s="158">
        <v>40899</v>
      </c>
      <c r="H28" s="22" t="s">
        <v>50</v>
      </c>
      <c r="I28" s="22"/>
      <c r="J28" s="42" t="s">
        <v>12</v>
      </c>
    </row>
    <row r="29" spans="1:10" ht="69.95" customHeight="1">
      <c r="A29" s="59"/>
      <c r="B29" s="35"/>
      <c r="C29" s="97">
        <v>22</v>
      </c>
      <c r="D29" s="23" t="s">
        <v>63</v>
      </c>
      <c r="E29" s="21" t="s">
        <v>11</v>
      </c>
      <c r="F29" s="31" t="s">
        <v>11</v>
      </c>
      <c r="G29" s="158">
        <v>40899</v>
      </c>
      <c r="H29" s="22" t="s">
        <v>50</v>
      </c>
      <c r="I29" s="22"/>
      <c r="J29" s="42" t="s">
        <v>12</v>
      </c>
    </row>
    <row r="30" spans="1:10" ht="69.95" customHeight="1">
      <c r="A30" s="59"/>
      <c r="B30" s="35"/>
      <c r="C30" s="48">
        <v>23</v>
      </c>
      <c r="D30" s="12" t="s">
        <v>64</v>
      </c>
      <c r="E30" s="13" t="s">
        <v>11</v>
      </c>
      <c r="F30" s="30" t="s">
        <v>11</v>
      </c>
      <c r="G30" s="155">
        <v>40899</v>
      </c>
      <c r="H30" s="11" t="s">
        <v>50</v>
      </c>
      <c r="I30" s="11"/>
      <c r="J30" s="36" t="s">
        <v>12</v>
      </c>
    </row>
    <row r="31" spans="1:10" ht="69.95" customHeight="1">
      <c r="A31" s="59"/>
      <c r="B31" s="35"/>
      <c r="C31" s="48">
        <v>24</v>
      </c>
      <c r="D31" s="12" t="s">
        <v>65</v>
      </c>
      <c r="E31" s="13" t="s">
        <v>11</v>
      </c>
      <c r="F31" s="30" t="s">
        <v>11</v>
      </c>
      <c r="G31" s="155">
        <v>40899</v>
      </c>
      <c r="H31" s="11" t="s">
        <v>50</v>
      </c>
      <c r="I31" s="11"/>
      <c r="J31" s="36" t="s">
        <v>12</v>
      </c>
    </row>
    <row r="32" spans="1:10" ht="69.95" customHeight="1" thickBot="1">
      <c r="A32" s="60"/>
      <c r="B32" s="34"/>
      <c r="C32" s="44">
        <v>25</v>
      </c>
      <c r="D32" s="15" t="s">
        <v>66</v>
      </c>
      <c r="E32" s="16" t="s">
        <v>11</v>
      </c>
      <c r="F32" s="29" t="s">
        <v>11</v>
      </c>
      <c r="G32" s="154">
        <v>40899</v>
      </c>
      <c r="H32" s="14" t="s">
        <v>50</v>
      </c>
      <c r="I32" s="14"/>
      <c r="J32" s="17" t="s">
        <v>12</v>
      </c>
    </row>
    <row r="33" spans="1:10" ht="69.95" customHeight="1">
      <c r="A33" s="59">
        <v>2</v>
      </c>
      <c r="B33" s="35" t="s">
        <v>57</v>
      </c>
      <c r="C33" s="121">
        <v>26</v>
      </c>
      <c r="D33" s="116" t="s">
        <v>41</v>
      </c>
      <c r="E33" s="117" t="s">
        <v>11</v>
      </c>
      <c r="F33" s="118" t="s">
        <v>11</v>
      </c>
      <c r="G33" s="157">
        <v>40899</v>
      </c>
      <c r="H33" s="119" t="s">
        <v>50</v>
      </c>
      <c r="I33" s="119"/>
      <c r="J33" s="122" t="s">
        <v>12</v>
      </c>
    </row>
    <row r="34" spans="1:10" ht="69.95" customHeight="1">
      <c r="A34" s="59"/>
      <c r="B34" s="37"/>
      <c r="C34" s="97">
        <v>27</v>
      </c>
      <c r="D34" s="23" t="s">
        <v>42</v>
      </c>
      <c r="E34" s="21" t="s">
        <v>11</v>
      </c>
      <c r="F34" s="31" t="s">
        <v>11</v>
      </c>
      <c r="G34" s="158">
        <v>40899</v>
      </c>
      <c r="H34" s="22" t="s">
        <v>50</v>
      </c>
      <c r="I34" s="22"/>
      <c r="J34" s="42" t="s">
        <v>12</v>
      </c>
    </row>
    <row r="35" spans="1:10" ht="69.95" customHeight="1" thickBot="1">
      <c r="A35" s="60"/>
      <c r="B35" s="96"/>
      <c r="C35" s="44">
        <v>28</v>
      </c>
      <c r="D35" s="15" t="s">
        <v>108</v>
      </c>
      <c r="E35" s="16" t="s">
        <v>11</v>
      </c>
      <c r="F35" s="29" t="s">
        <v>11</v>
      </c>
      <c r="G35" s="154">
        <v>40899</v>
      </c>
      <c r="H35" s="14" t="s">
        <v>125</v>
      </c>
      <c r="I35" s="14"/>
      <c r="J35" s="17" t="s">
        <v>12</v>
      </c>
    </row>
    <row r="36" spans="1:10" ht="69.95" customHeight="1" thickBot="1">
      <c r="A36" s="61">
        <v>3</v>
      </c>
      <c r="B36" s="38" t="s">
        <v>67</v>
      </c>
      <c r="C36" s="67">
        <v>1</v>
      </c>
      <c r="D36" s="68" t="s">
        <v>68</v>
      </c>
      <c r="E36" s="67" t="s">
        <v>11</v>
      </c>
      <c r="F36" s="69" t="s">
        <v>11</v>
      </c>
      <c r="G36" s="159">
        <v>40899</v>
      </c>
      <c r="H36" s="68" t="s">
        <v>50</v>
      </c>
      <c r="I36" s="68"/>
      <c r="J36" s="70" t="s">
        <v>12</v>
      </c>
    </row>
    <row r="37" spans="1:10" ht="69.95" customHeight="1">
      <c r="A37" s="53">
        <v>4</v>
      </c>
      <c r="B37" s="33" t="s">
        <v>69</v>
      </c>
      <c r="C37" s="136">
        <v>1</v>
      </c>
      <c r="D37" s="137" t="s">
        <v>104</v>
      </c>
      <c r="E37" s="138" t="s">
        <v>11</v>
      </c>
      <c r="F37" s="139" t="s">
        <v>11</v>
      </c>
      <c r="G37" s="160">
        <v>40899</v>
      </c>
      <c r="H37" s="140" t="s">
        <v>50</v>
      </c>
      <c r="I37" s="140"/>
      <c r="J37" s="141" t="s">
        <v>12</v>
      </c>
    </row>
    <row r="38" spans="1:10" ht="69.95" customHeight="1" thickBot="1">
      <c r="A38" s="60"/>
      <c r="B38" s="62"/>
      <c r="C38" s="51">
        <v>2</v>
      </c>
      <c r="D38" s="15" t="s">
        <v>70</v>
      </c>
      <c r="E38" s="16" t="s">
        <v>11</v>
      </c>
      <c r="F38" s="29" t="s">
        <v>11</v>
      </c>
      <c r="G38" s="154">
        <v>40899</v>
      </c>
      <c r="H38" s="14" t="s">
        <v>50</v>
      </c>
      <c r="I38" s="14"/>
      <c r="J38" s="17" t="s">
        <v>12</v>
      </c>
    </row>
    <row r="39" spans="1:10" ht="69.95" customHeight="1">
      <c r="A39" s="53">
        <v>5</v>
      </c>
      <c r="B39" s="33" t="s">
        <v>71</v>
      </c>
      <c r="C39" s="50">
        <v>1</v>
      </c>
      <c r="D39" s="8" t="s">
        <v>97</v>
      </c>
      <c r="E39" s="9" t="s">
        <v>11</v>
      </c>
      <c r="F39" s="28" t="s">
        <v>11</v>
      </c>
      <c r="G39" s="153">
        <v>40899</v>
      </c>
      <c r="H39" s="7" t="s">
        <v>50</v>
      </c>
      <c r="I39" s="7"/>
      <c r="J39" s="10" t="s">
        <v>12</v>
      </c>
    </row>
    <row r="40" spans="1:10" ht="69.95" customHeight="1" thickBot="1">
      <c r="A40" s="60"/>
      <c r="B40" s="34"/>
      <c r="C40" s="51">
        <v>2</v>
      </c>
      <c r="D40" s="15" t="s">
        <v>72</v>
      </c>
      <c r="E40" s="16" t="s">
        <v>11</v>
      </c>
      <c r="F40" s="29" t="s">
        <v>11</v>
      </c>
      <c r="G40" s="154">
        <v>40899</v>
      </c>
      <c r="H40" s="14" t="s">
        <v>50</v>
      </c>
      <c r="I40" s="14"/>
      <c r="J40" s="17" t="s">
        <v>12</v>
      </c>
    </row>
    <row r="41" spans="1:10" ht="69.95" customHeight="1" thickBot="1">
      <c r="A41" s="146">
        <v>6</v>
      </c>
      <c r="B41" s="147" t="s">
        <v>73</v>
      </c>
      <c r="C41" s="148">
        <v>1</v>
      </c>
      <c r="D41" s="149" t="s">
        <v>24</v>
      </c>
      <c r="E41" s="67" t="s">
        <v>11</v>
      </c>
      <c r="F41" s="69" t="s">
        <v>11</v>
      </c>
      <c r="G41" s="159">
        <v>40899</v>
      </c>
      <c r="H41" s="68" t="s">
        <v>50</v>
      </c>
      <c r="I41" s="68"/>
      <c r="J41" s="70" t="s">
        <v>12</v>
      </c>
    </row>
    <row r="42" spans="1:10" ht="87.75" customHeight="1">
      <c r="A42" s="142">
        <v>6</v>
      </c>
      <c r="B42" s="143" t="s">
        <v>91</v>
      </c>
      <c r="C42" s="71">
        <v>2</v>
      </c>
      <c r="D42" s="72" t="s">
        <v>13</v>
      </c>
      <c r="E42" s="73" t="s">
        <v>11</v>
      </c>
      <c r="F42" s="74" t="s">
        <v>11</v>
      </c>
      <c r="G42" s="161">
        <v>40899</v>
      </c>
      <c r="H42" s="75" t="s">
        <v>50</v>
      </c>
      <c r="I42" s="75"/>
      <c r="J42" s="76" t="s">
        <v>12</v>
      </c>
    </row>
    <row r="43" spans="1:10" ht="69.95" customHeight="1">
      <c r="A43" s="54"/>
      <c r="B43" s="40"/>
      <c r="C43" s="77">
        <v>3</v>
      </c>
      <c r="D43" s="78" t="s">
        <v>14</v>
      </c>
      <c r="E43" s="64" t="s">
        <v>11</v>
      </c>
      <c r="F43" s="65" t="s">
        <v>11</v>
      </c>
      <c r="G43" s="162">
        <v>40899</v>
      </c>
      <c r="H43" s="66" t="s">
        <v>50</v>
      </c>
      <c r="I43" s="66"/>
      <c r="J43" s="79" t="s">
        <v>12</v>
      </c>
    </row>
    <row r="44" spans="1:10" ht="69.95" customHeight="1">
      <c r="A44" s="54"/>
      <c r="B44" s="40"/>
      <c r="C44" s="77">
        <v>4</v>
      </c>
      <c r="D44" s="78" t="s">
        <v>26</v>
      </c>
      <c r="E44" s="64" t="s">
        <v>11</v>
      </c>
      <c r="F44" s="65" t="s">
        <v>11</v>
      </c>
      <c r="G44" s="162">
        <v>40899</v>
      </c>
      <c r="H44" s="66" t="s">
        <v>50</v>
      </c>
      <c r="I44" s="66"/>
      <c r="J44" s="79" t="s">
        <v>12</v>
      </c>
    </row>
    <row r="45" spans="1:10" ht="69.95" customHeight="1">
      <c r="A45" s="54"/>
      <c r="B45" s="40"/>
      <c r="C45" s="77">
        <v>5</v>
      </c>
      <c r="D45" s="78" t="s">
        <v>20</v>
      </c>
      <c r="E45" s="64" t="s">
        <v>11</v>
      </c>
      <c r="F45" s="65" t="s">
        <v>11</v>
      </c>
      <c r="G45" s="162">
        <v>40899</v>
      </c>
      <c r="H45" s="66" t="s">
        <v>50</v>
      </c>
      <c r="I45" s="66"/>
      <c r="J45" s="79" t="s">
        <v>12</v>
      </c>
    </row>
    <row r="46" spans="1:10" ht="69.95" customHeight="1">
      <c r="A46" s="54"/>
      <c r="B46" s="40"/>
      <c r="C46" s="127">
        <v>6</v>
      </c>
      <c r="D46" s="128" t="s">
        <v>98</v>
      </c>
      <c r="E46" s="129" t="s">
        <v>11</v>
      </c>
      <c r="F46" s="130" t="s">
        <v>11</v>
      </c>
      <c r="G46" s="163">
        <v>40899</v>
      </c>
      <c r="H46" s="131" t="s">
        <v>50</v>
      </c>
      <c r="I46" s="131"/>
      <c r="J46" s="132" t="s">
        <v>12</v>
      </c>
    </row>
    <row r="47" spans="1:10" ht="69.95" customHeight="1">
      <c r="A47" s="54"/>
      <c r="B47" s="40"/>
      <c r="C47" s="77">
        <v>7</v>
      </c>
      <c r="D47" s="78" t="s">
        <v>15</v>
      </c>
      <c r="E47" s="64" t="s">
        <v>11</v>
      </c>
      <c r="F47" s="65" t="s">
        <v>11</v>
      </c>
      <c r="G47" s="162">
        <v>40899</v>
      </c>
      <c r="H47" s="66" t="s">
        <v>50</v>
      </c>
      <c r="I47" s="66"/>
      <c r="J47" s="79" t="s">
        <v>12</v>
      </c>
    </row>
    <row r="48" spans="1:10" ht="69.95" customHeight="1">
      <c r="A48" s="54"/>
      <c r="B48" s="40"/>
      <c r="C48" s="80">
        <v>8</v>
      </c>
      <c r="D48" s="78" t="s">
        <v>16</v>
      </c>
      <c r="E48" s="64" t="s">
        <v>11</v>
      </c>
      <c r="F48" s="65" t="s">
        <v>11</v>
      </c>
      <c r="G48" s="162">
        <v>40899</v>
      </c>
      <c r="H48" s="66" t="s">
        <v>50</v>
      </c>
      <c r="I48" s="66"/>
      <c r="J48" s="79" t="s">
        <v>12</v>
      </c>
    </row>
    <row r="49" spans="1:10" ht="69.95" customHeight="1" thickBot="1">
      <c r="A49" s="55"/>
      <c r="B49" s="150"/>
      <c r="C49" s="151">
        <v>9</v>
      </c>
      <c r="D49" s="81" t="s">
        <v>27</v>
      </c>
      <c r="E49" s="82" t="s">
        <v>11</v>
      </c>
      <c r="F49" s="83" t="s">
        <v>11</v>
      </c>
      <c r="G49" s="164">
        <v>40899</v>
      </c>
      <c r="H49" s="84" t="s">
        <v>50</v>
      </c>
      <c r="I49" s="84"/>
      <c r="J49" s="85" t="s">
        <v>12</v>
      </c>
    </row>
    <row r="50" spans="1:10" ht="69.95" customHeight="1">
      <c r="A50" s="142">
        <v>6</v>
      </c>
      <c r="B50" s="143" t="s">
        <v>126</v>
      </c>
      <c r="C50" s="71">
        <v>10</v>
      </c>
      <c r="D50" s="72" t="s">
        <v>17</v>
      </c>
      <c r="E50" s="73" t="s">
        <v>11</v>
      </c>
      <c r="F50" s="74" t="s">
        <v>11</v>
      </c>
      <c r="G50" s="161">
        <v>40899</v>
      </c>
      <c r="H50" s="75" t="s">
        <v>50</v>
      </c>
      <c r="I50" s="75"/>
      <c r="J50" s="76" t="s">
        <v>12</v>
      </c>
    </row>
    <row r="51" spans="1:10" ht="69.95" customHeight="1">
      <c r="A51" s="54"/>
      <c r="B51" s="40"/>
      <c r="C51" s="133">
        <v>11</v>
      </c>
      <c r="D51" s="87" t="s">
        <v>18</v>
      </c>
      <c r="E51" s="86" t="s">
        <v>11</v>
      </c>
      <c r="F51" s="88" t="s">
        <v>11</v>
      </c>
      <c r="G51" s="156">
        <v>40899</v>
      </c>
      <c r="H51" s="89" t="s">
        <v>50</v>
      </c>
      <c r="I51" s="89"/>
      <c r="J51" s="90" t="s">
        <v>12</v>
      </c>
    </row>
    <row r="52" spans="1:10" ht="69.95" customHeight="1">
      <c r="A52" s="125"/>
      <c r="B52" s="126"/>
      <c r="C52" s="64">
        <v>12</v>
      </c>
      <c r="D52" s="78" t="s">
        <v>19</v>
      </c>
      <c r="E52" s="64" t="s">
        <v>11</v>
      </c>
      <c r="F52" s="65" t="s">
        <v>11</v>
      </c>
      <c r="G52" s="162">
        <v>40899</v>
      </c>
      <c r="H52" s="66" t="s">
        <v>50</v>
      </c>
      <c r="I52" s="66"/>
      <c r="J52" s="79" t="s">
        <v>12</v>
      </c>
    </row>
    <row r="53" spans="1:10" ht="69.95" customHeight="1">
      <c r="A53" s="54"/>
      <c r="B53" s="40"/>
      <c r="C53" s="86">
        <v>13</v>
      </c>
      <c r="D53" s="87" t="s">
        <v>74</v>
      </c>
      <c r="E53" s="86" t="s">
        <v>11</v>
      </c>
      <c r="F53" s="88" t="s">
        <v>11</v>
      </c>
      <c r="G53" s="156">
        <v>40899</v>
      </c>
      <c r="H53" s="89" t="s">
        <v>50</v>
      </c>
      <c r="I53" s="89"/>
      <c r="J53" s="90" t="s">
        <v>12</v>
      </c>
    </row>
    <row r="54" spans="1:10" ht="69.95" customHeight="1">
      <c r="A54" s="125"/>
      <c r="B54" s="126"/>
      <c r="C54" s="64">
        <v>14</v>
      </c>
      <c r="D54" s="78" t="s">
        <v>75</v>
      </c>
      <c r="E54" s="64" t="s">
        <v>11</v>
      </c>
      <c r="F54" s="65" t="s">
        <v>11</v>
      </c>
      <c r="G54" s="162">
        <v>40899</v>
      </c>
      <c r="H54" s="66" t="s">
        <v>50</v>
      </c>
      <c r="I54" s="66"/>
      <c r="J54" s="79" t="s">
        <v>12</v>
      </c>
    </row>
    <row r="55" spans="1:10" ht="69.95" customHeight="1" thickBot="1">
      <c r="A55" s="55"/>
      <c r="B55" s="62"/>
      <c r="C55" s="82">
        <v>15</v>
      </c>
      <c r="D55" s="81" t="s">
        <v>87</v>
      </c>
      <c r="E55" s="82" t="s">
        <v>11</v>
      </c>
      <c r="F55" s="83" t="s">
        <v>11</v>
      </c>
      <c r="G55" s="164">
        <v>40899</v>
      </c>
      <c r="H55" s="84" t="s">
        <v>52</v>
      </c>
      <c r="I55" s="84"/>
      <c r="J55" s="85" t="s">
        <v>12</v>
      </c>
    </row>
    <row r="56" spans="1:10" ht="69.95" customHeight="1">
      <c r="A56" s="56">
        <v>7</v>
      </c>
      <c r="B56" s="33" t="s">
        <v>28</v>
      </c>
      <c r="C56" s="43">
        <v>1</v>
      </c>
      <c r="D56" s="8" t="s">
        <v>43</v>
      </c>
      <c r="E56" s="9" t="s">
        <v>11</v>
      </c>
      <c r="F56" s="28" t="s">
        <v>11</v>
      </c>
      <c r="G56" s="153">
        <v>40899</v>
      </c>
      <c r="H56" s="7" t="s">
        <v>52</v>
      </c>
      <c r="I56" s="7"/>
      <c r="J56" s="24" t="s">
        <v>12</v>
      </c>
    </row>
    <row r="57" spans="1:10" ht="69.95" customHeight="1">
      <c r="A57" s="54"/>
      <c r="B57" s="35"/>
      <c r="C57" s="48">
        <v>2</v>
      </c>
      <c r="D57" s="12" t="s">
        <v>44</v>
      </c>
      <c r="E57" s="13" t="s">
        <v>11</v>
      </c>
      <c r="F57" s="30" t="s">
        <v>11</v>
      </c>
      <c r="G57" s="155">
        <v>40899</v>
      </c>
      <c r="H57" s="11" t="s">
        <v>52</v>
      </c>
      <c r="I57" s="11"/>
      <c r="J57" s="26" t="s">
        <v>12</v>
      </c>
    </row>
    <row r="58" spans="1:10" ht="69.95" customHeight="1" thickBot="1">
      <c r="A58" s="55"/>
      <c r="B58" s="34"/>
      <c r="C58" s="44">
        <v>3</v>
      </c>
      <c r="D58" s="15" t="s">
        <v>29</v>
      </c>
      <c r="E58" s="16" t="s">
        <v>11</v>
      </c>
      <c r="F58" s="29" t="s">
        <v>11</v>
      </c>
      <c r="G58" s="154">
        <v>40899</v>
      </c>
      <c r="H58" s="14" t="s">
        <v>50</v>
      </c>
      <c r="I58" s="14"/>
      <c r="J58" s="17" t="s">
        <v>12</v>
      </c>
    </row>
    <row r="59" spans="1:10" ht="69.95" customHeight="1">
      <c r="A59" s="56">
        <v>8</v>
      </c>
      <c r="B59" s="33" t="s">
        <v>30</v>
      </c>
      <c r="C59" s="43">
        <v>1</v>
      </c>
      <c r="D59" s="8" t="s">
        <v>31</v>
      </c>
      <c r="E59" s="9" t="s">
        <v>11</v>
      </c>
      <c r="F59" s="28" t="s">
        <v>11</v>
      </c>
      <c r="G59" s="153">
        <v>40899</v>
      </c>
      <c r="H59" s="7" t="s">
        <v>52</v>
      </c>
      <c r="I59" s="7"/>
      <c r="J59" s="10" t="s">
        <v>12</v>
      </c>
    </row>
    <row r="60" spans="1:10" ht="69.95" customHeight="1" thickBot="1">
      <c r="A60" s="55"/>
      <c r="B60" s="34"/>
      <c r="C60" s="44">
        <v>2</v>
      </c>
      <c r="D60" s="15" t="s">
        <v>76</v>
      </c>
      <c r="E60" s="16" t="s">
        <v>11</v>
      </c>
      <c r="F60" s="29" t="s">
        <v>11</v>
      </c>
      <c r="G60" s="154">
        <v>40899</v>
      </c>
      <c r="H60" s="14" t="s">
        <v>50</v>
      </c>
      <c r="I60" s="14"/>
      <c r="J60" s="17" t="s">
        <v>12</v>
      </c>
    </row>
    <row r="61" spans="1:10" ht="69.95" customHeight="1" thickBot="1">
      <c r="A61" s="61">
        <v>9</v>
      </c>
      <c r="B61" s="38" t="s">
        <v>77</v>
      </c>
      <c r="C61" s="49">
        <v>1</v>
      </c>
      <c r="D61" s="19" t="s">
        <v>32</v>
      </c>
      <c r="E61" s="20" t="s">
        <v>11</v>
      </c>
      <c r="F61" s="32" t="s">
        <v>11</v>
      </c>
      <c r="G61" s="165">
        <v>40899</v>
      </c>
      <c r="H61" s="18" t="s">
        <v>52</v>
      </c>
      <c r="I61" s="18"/>
      <c r="J61" s="39" t="s">
        <v>12</v>
      </c>
    </row>
    <row r="62" spans="1:10" ht="69.95" customHeight="1">
      <c r="A62" s="53">
        <v>10</v>
      </c>
      <c r="B62" s="41" t="s">
        <v>78</v>
      </c>
      <c r="C62" s="43">
        <v>1</v>
      </c>
      <c r="D62" s="8" t="s">
        <v>33</v>
      </c>
      <c r="E62" s="9" t="s">
        <v>11</v>
      </c>
      <c r="F62" s="28" t="s">
        <v>11</v>
      </c>
      <c r="G62" s="153">
        <v>40899</v>
      </c>
      <c r="H62" s="7" t="s">
        <v>52</v>
      </c>
      <c r="I62" s="7"/>
      <c r="J62" s="24" t="s">
        <v>12</v>
      </c>
    </row>
    <row r="63" spans="1:10" ht="69.95" customHeight="1">
      <c r="A63" s="59"/>
      <c r="B63" s="37"/>
      <c r="C63" s="48">
        <v>2</v>
      </c>
      <c r="D63" s="12" t="s">
        <v>99</v>
      </c>
      <c r="E63" s="13" t="s">
        <v>11</v>
      </c>
      <c r="F63" s="30" t="s">
        <v>11</v>
      </c>
      <c r="G63" s="155">
        <v>40899</v>
      </c>
      <c r="H63" s="11" t="s">
        <v>52</v>
      </c>
      <c r="I63" s="11"/>
      <c r="J63" s="25" t="s">
        <v>12</v>
      </c>
    </row>
    <row r="64" spans="1:10" ht="69.95" customHeight="1">
      <c r="A64" s="59"/>
      <c r="B64" s="37"/>
      <c r="C64" s="48">
        <v>3</v>
      </c>
      <c r="D64" s="12" t="s">
        <v>79</v>
      </c>
      <c r="E64" s="13" t="s">
        <v>11</v>
      </c>
      <c r="F64" s="30" t="s">
        <v>11</v>
      </c>
      <c r="G64" s="155">
        <v>40899</v>
      </c>
      <c r="H64" s="11" t="s">
        <v>52</v>
      </c>
      <c r="I64" s="11"/>
      <c r="J64" s="25" t="s">
        <v>12</v>
      </c>
    </row>
    <row r="65" spans="1:10" ht="69.95" customHeight="1">
      <c r="A65" s="59"/>
      <c r="B65" s="37"/>
      <c r="C65" s="97">
        <v>4</v>
      </c>
      <c r="D65" s="23" t="s">
        <v>80</v>
      </c>
      <c r="E65" s="21" t="s">
        <v>11</v>
      </c>
      <c r="F65" s="31" t="s">
        <v>11</v>
      </c>
      <c r="G65" s="158">
        <v>40899</v>
      </c>
      <c r="H65" s="22" t="s">
        <v>52</v>
      </c>
      <c r="I65" s="22"/>
      <c r="J65" s="26" t="s">
        <v>12</v>
      </c>
    </row>
    <row r="66" spans="1:10" ht="69" customHeight="1">
      <c r="A66" s="59"/>
      <c r="B66" s="98"/>
      <c r="C66" s="48">
        <v>5</v>
      </c>
      <c r="D66" s="12" t="s">
        <v>109</v>
      </c>
      <c r="E66" s="21" t="s">
        <v>11</v>
      </c>
      <c r="F66" s="31" t="s">
        <v>11</v>
      </c>
      <c r="G66" s="158">
        <v>40900</v>
      </c>
      <c r="H66" s="22" t="s">
        <v>52</v>
      </c>
      <c r="I66" s="22"/>
      <c r="J66" s="26" t="s">
        <v>12</v>
      </c>
    </row>
    <row r="67" spans="1:10" ht="70.5" customHeight="1" thickBot="1">
      <c r="A67" s="60"/>
      <c r="B67" s="152"/>
      <c r="C67" s="44">
        <v>6</v>
      </c>
      <c r="D67" s="15" t="s">
        <v>110</v>
      </c>
      <c r="E67" s="16" t="s">
        <v>11</v>
      </c>
      <c r="F67" s="29" t="s">
        <v>11</v>
      </c>
      <c r="G67" s="154">
        <v>40901</v>
      </c>
      <c r="H67" s="14" t="s">
        <v>52</v>
      </c>
      <c r="I67" s="14"/>
      <c r="J67" s="124" t="s">
        <v>12</v>
      </c>
    </row>
    <row r="68" spans="1:10" ht="69.95" customHeight="1" thickBot="1">
      <c r="A68" s="61">
        <v>10</v>
      </c>
      <c r="B68" s="144" t="s">
        <v>127</v>
      </c>
      <c r="C68" s="49">
        <v>7</v>
      </c>
      <c r="D68" s="19" t="s">
        <v>111</v>
      </c>
      <c r="E68" s="20" t="s">
        <v>11</v>
      </c>
      <c r="F68" s="32" t="s">
        <v>11</v>
      </c>
      <c r="G68" s="165">
        <v>40899</v>
      </c>
      <c r="H68" s="18" t="s">
        <v>50</v>
      </c>
      <c r="I68" s="18"/>
      <c r="J68" s="39" t="s">
        <v>12</v>
      </c>
    </row>
    <row r="69" spans="1:10" ht="69.95" customHeight="1">
      <c r="A69" s="56">
        <v>11</v>
      </c>
      <c r="B69" s="27" t="s">
        <v>100</v>
      </c>
      <c r="C69" s="91">
        <v>1</v>
      </c>
      <c r="D69" s="75" t="s">
        <v>81</v>
      </c>
      <c r="E69" s="73" t="s">
        <v>11</v>
      </c>
      <c r="F69" s="74" t="s">
        <v>11</v>
      </c>
      <c r="G69" s="161">
        <v>40899</v>
      </c>
      <c r="H69" s="75" t="s">
        <v>52</v>
      </c>
      <c r="I69" s="75"/>
      <c r="J69" s="76" t="s">
        <v>12</v>
      </c>
    </row>
    <row r="70" spans="1:10" ht="69.95" customHeight="1">
      <c r="A70" s="57"/>
      <c r="B70" s="35"/>
      <c r="C70" s="92">
        <v>2</v>
      </c>
      <c r="D70" s="66" t="s">
        <v>45</v>
      </c>
      <c r="E70" s="64" t="s">
        <v>11</v>
      </c>
      <c r="F70" s="65" t="s">
        <v>11</v>
      </c>
      <c r="G70" s="162">
        <v>40899</v>
      </c>
      <c r="H70" s="66" t="s">
        <v>52</v>
      </c>
      <c r="I70" s="66"/>
      <c r="J70" s="79" t="s">
        <v>12</v>
      </c>
    </row>
    <row r="71" spans="1:10" ht="69.95" customHeight="1">
      <c r="A71" s="57"/>
      <c r="B71" s="35"/>
      <c r="C71" s="92">
        <v>3</v>
      </c>
      <c r="D71" s="66" t="s">
        <v>101</v>
      </c>
      <c r="E71" s="64" t="s">
        <v>11</v>
      </c>
      <c r="F71" s="65" t="s">
        <v>11</v>
      </c>
      <c r="G71" s="162">
        <v>40899</v>
      </c>
      <c r="H71" s="66" t="s">
        <v>52</v>
      </c>
      <c r="I71" s="66"/>
      <c r="J71" s="79" t="s">
        <v>12</v>
      </c>
    </row>
    <row r="72" spans="1:10" ht="69.95" customHeight="1">
      <c r="A72" s="57"/>
      <c r="B72" s="35"/>
      <c r="C72" s="92">
        <v>4</v>
      </c>
      <c r="D72" s="66" t="s">
        <v>89</v>
      </c>
      <c r="E72" s="64" t="s">
        <v>11</v>
      </c>
      <c r="F72" s="65" t="s">
        <v>11</v>
      </c>
      <c r="G72" s="162">
        <v>40900</v>
      </c>
      <c r="H72" s="66" t="s">
        <v>52</v>
      </c>
      <c r="I72" s="66"/>
      <c r="J72" s="79" t="s">
        <v>12</v>
      </c>
    </row>
    <row r="73" spans="1:10" ht="69.95" customHeight="1">
      <c r="A73" s="57"/>
      <c r="B73" s="35"/>
      <c r="C73" s="92">
        <v>5</v>
      </c>
      <c r="D73" s="66" t="s">
        <v>34</v>
      </c>
      <c r="E73" s="64" t="s">
        <v>11</v>
      </c>
      <c r="F73" s="65" t="s">
        <v>11</v>
      </c>
      <c r="G73" s="162">
        <v>40901</v>
      </c>
      <c r="H73" s="66" t="s">
        <v>52</v>
      </c>
      <c r="I73" s="66"/>
      <c r="J73" s="79" t="s">
        <v>12</v>
      </c>
    </row>
    <row r="74" spans="1:10" ht="69.95" customHeight="1">
      <c r="A74" s="57"/>
      <c r="B74" s="35"/>
      <c r="C74" s="92">
        <v>6</v>
      </c>
      <c r="D74" s="66" t="s">
        <v>88</v>
      </c>
      <c r="E74" s="64" t="s">
        <v>11</v>
      </c>
      <c r="F74" s="65" t="s">
        <v>11</v>
      </c>
      <c r="G74" s="162">
        <v>40902</v>
      </c>
      <c r="H74" s="66" t="s">
        <v>52</v>
      </c>
      <c r="I74" s="66"/>
      <c r="J74" s="79" t="s">
        <v>12</v>
      </c>
    </row>
    <row r="75" spans="1:10" ht="69.95" customHeight="1">
      <c r="A75" s="57"/>
      <c r="B75" s="35"/>
      <c r="C75" s="93">
        <v>7</v>
      </c>
      <c r="D75" s="89" t="s">
        <v>82</v>
      </c>
      <c r="E75" s="86" t="s">
        <v>11</v>
      </c>
      <c r="F75" s="88" t="s">
        <v>11</v>
      </c>
      <c r="G75" s="156">
        <v>40899</v>
      </c>
      <c r="H75" s="89" t="s">
        <v>52</v>
      </c>
      <c r="I75" s="89"/>
      <c r="J75" s="90" t="s">
        <v>12</v>
      </c>
    </row>
    <row r="76" spans="1:10" ht="69.95" customHeight="1" thickBot="1">
      <c r="A76" s="58"/>
      <c r="B76" s="34"/>
      <c r="C76" s="82">
        <v>8</v>
      </c>
      <c r="D76" s="94" t="s">
        <v>83</v>
      </c>
      <c r="E76" s="82" t="s">
        <v>11</v>
      </c>
      <c r="F76" s="83" t="s">
        <v>11</v>
      </c>
      <c r="G76" s="164">
        <v>40899</v>
      </c>
      <c r="H76" s="84" t="s">
        <v>52</v>
      </c>
      <c r="I76" s="84"/>
      <c r="J76" s="85" t="s">
        <v>12</v>
      </c>
    </row>
    <row r="77" spans="1:10" ht="69.95" customHeight="1">
      <c r="A77" s="56">
        <v>11</v>
      </c>
      <c r="B77" s="27" t="s">
        <v>102</v>
      </c>
      <c r="C77" s="73">
        <v>9</v>
      </c>
      <c r="D77" s="95" t="s">
        <v>84</v>
      </c>
      <c r="E77" s="73" t="s">
        <v>11</v>
      </c>
      <c r="F77" s="74" t="s">
        <v>11</v>
      </c>
      <c r="G77" s="161">
        <v>40899</v>
      </c>
      <c r="H77" s="75" t="s">
        <v>85</v>
      </c>
      <c r="I77" s="75"/>
      <c r="J77" s="76" t="s">
        <v>12</v>
      </c>
    </row>
    <row r="78" spans="1:10" ht="78" customHeight="1">
      <c r="A78" s="57"/>
      <c r="B78" s="35"/>
      <c r="C78" s="64">
        <v>10</v>
      </c>
      <c r="D78" s="66" t="s">
        <v>46</v>
      </c>
      <c r="E78" s="64" t="s">
        <v>11</v>
      </c>
      <c r="F78" s="65" t="s">
        <v>11</v>
      </c>
      <c r="G78" s="162">
        <v>40899</v>
      </c>
      <c r="H78" s="66" t="s">
        <v>52</v>
      </c>
      <c r="I78" s="66"/>
      <c r="J78" s="79" t="s">
        <v>12</v>
      </c>
    </row>
    <row r="79" spans="1:10" ht="69.95" customHeight="1">
      <c r="A79" s="57"/>
      <c r="B79" s="35"/>
      <c r="C79" s="64">
        <v>11</v>
      </c>
      <c r="D79" s="66" t="s">
        <v>47</v>
      </c>
      <c r="E79" s="64" t="s">
        <v>11</v>
      </c>
      <c r="F79" s="65" t="s">
        <v>11</v>
      </c>
      <c r="G79" s="162">
        <v>40899</v>
      </c>
      <c r="H79" s="66" t="s">
        <v>52</v>
      </c>
      <c r="I79" s="66"/>
      <c r="J79" s="79" t="s">
        <v>12</v>
      </c>
    </row>
    <row r="80" spans="1:10" ht="69.95" customHeight="1" thickBot="1">
      <c r="A80" s="58"/>
      <c r="B80" s="34"/>
      <c r="C80" s="82">
        <v>12</v>
      </c>
      <c r="D80" s="84" t="s">
        <v>48</v>
      </c>
      <c r="E80" s="82" t="s">
        <v>11</v>
      </c>
      <c r="F80" s="83" t="s">
        <v>11</v>
      </c>
      <c r="G80" s="164">
        <v>40899</v>
      </c>
      <c r="H80" s="84" t="s">
        <v>52</v>
      </c>
      <c r="I80" s="84"/>
      <c r="J80" s="85" t="s">
        <v>12</v>
      </c>
    </row>
  </sheetData>
  <autoFilter ref="A5:J5"/>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80">
      <formula1>"○,△,×"</formula1>
    </dataValidation>
    <dataValidation type="list" allowBlank="1" showInputMessage="1" showErrorMessage="1" sqref="E6:E80">
      <formula1>"○,×"</formula1>
    </dataValidation>
    <dataValidation type="list" allowBlank="1" showInputMessage="1" showErrorMessage="1" sqref="J6:J80">
      <formula1>"確認済,未確認"</formula1>
    </dataValidation>
  </dataValidations>
  <pageMargins left="0.70866141732283472" right="0.70866141732283472" top="0.74803149606299213" bottom="0.74803149606299213" header="0.31496062992125984" footer="0.31496062992125984"/>
  <pageSetup paperSize="9" scale="61" orientation="landscape" r:id="rId1"/>
  <rowBreaks count="8" manualBreakCount="8">
    <brk id="14" max="9" man="1"/>
    <brk id="23" max="9" man="1"/>
    <brk id="32" max="9" man="1"/>
    <brk id="41" max="9" man="1"/>
    <brk id="49" max="9" man="1"/>
    <brk id="58" max="9" man="1"/>
    <brk id="67" max="9" man="1"/>
    <brk id="7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樋門・樋管詳細設計表紙</vt:lpstr>
      <vt:lpstr>樋門・樋管</vt:lpstr>
      <vt:lpstr>樋門・樋管!Print_Area</vt:lpstr>
      <vt:lpstr>樋門・樋管詳細設計表紙!Print_Area</vt:lpstr>
      <vt:lpstr>樋門・樋管!Print_Titles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近畿地方整備局</cp:lastModifiedBy>
  <cp:lastPrinted>2013-08-12T13:01:20Z</cp:lastPrinted>
  <dcterms:created xsi:type="dcterms:W3CDTF">2012-12-27T05:26:39Z</dcterms:created>
  <dcterms:modified xsi:type="dcterms:W3CDTF">2013-09-04T04:21:54Z</dcterms:modified>
</cp:coreProperties>
</file>