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M:\2023年度\業務別\購買１・２係\R5年度発注\98.発注見通し\第４四半期\02随時\0119\"/>
    </mc:Choice>
  </mc:AlternateContent>
  <xr:revisionPtr revIDLastSave="0" documentId="13_ncr:1_{FE02E261-D34D-4E6B-AB31-44299DA425C1}" xr6:coauthVersionLast="47" xr6:coauthVersionMax="47" xr10:uidLastSave="{00000000-0000-0000-0000-000000000000}"/>
  <bookViews>
    <workbookView xWindow="-110" yWindow="-110" windowWidth="22780" windowHeight="14540" xr2:uid="{00000000-000D-0000-FFFF-FFFF00000000}"/>
  </bookViews>
  <sheets>
    <sheet name="別紙１（公表様式)" sheetId="5" r:id="rId1"/>
    <sheet name="問合せ先" sheetId="13" r:id="rId2"/>
  </sheets>
  <definedNames>
    <definedName name="_xlnm._FilterDatabase" localSheetId="0" hidden="1">'別紙１（公表様式)'!$B$10:$J$58</definedName>
    <definedName name="_xlnm.Print_Area" localSheetId="0">'別紙１（公表様式)'!$A$1:$J$382</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B8" i="5" l="1"/>
</calcChain>
</file>

<file path=xl/sharedStrings.xml><?xml version="1.0" encoding="utf-8"?>
<sst xmlns="http://schemas.openxmlformats.org/spreadsheetml/2006/main" count="2821" uniqueCount="1082">
  <si>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</si>
  <si>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</si>
  <si>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</si>
  <si>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</si>
  <si>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</si>
  <si>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</si>
  <si>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</si>
  <si>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</si>
  <si>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</si>
  <si>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</si>
  <si>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</si>
  <si>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</si>
  <si>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</si>
  <si>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</si>
  <si>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</si>
  <si>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</si>
  <si>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</si>
  <si>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</si>
  <si>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</si>
  <si>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</si>
  <si>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</si>
  <si>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</si>
  <si>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</si>
  <si>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</si>
  <si>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</si>
  <si>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</si>
  <si>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</si>
  <si>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</si>
  <si>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</si>
  <si>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</si>
  <si>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</si>
  <si>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</si>
  <si>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</si>
  <si>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</si>
  <si>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</si>
  <si>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</si>
  <si>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</si>
  <si>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</si>
  <si>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</si>
  <si>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</si>
  <si>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</si>
  <si>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</si>
  <si>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</si>
  <si>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</si>
  <si>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</si>
  <si>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</si>
  <si>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</si>
  <si>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</si>
  <si>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</si>
  <si>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</si>
  <si>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</si>
  <si>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</si>
  <si>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</si>
  <si>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</si>
  <si>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</si>
  <si>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</si>
  <si>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</si>
  <si>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</si>
  <si>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</si>
  <si>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</si>
  <si>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</si>
  <si>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</si>
  <si>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</si>
  <si>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</si>
  <si>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</si>
  <si>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</si>
  <si>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</si>
  <si>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</si>
  <si>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</si>
  <si>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</si>
  <si>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</si>
  <si>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</si>
  <si>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</si>
  <si>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</si>
  <si>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</si>
  <si>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</si>
  <si>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</si>
  <si>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</si>
  <si>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</si>
  <si>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</si>
  <si>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</si>
  <si>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</si>
  <si>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</si>
  <si>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</si>
  <si>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</si>
  <si>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</si>
  <si>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</si>
  <si>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</si>
  <si>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</si>
  <si>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</si>
  <si>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</si>
  <si>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</si>
  <si>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</si>
  <si>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</si>
  <si>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</si>
  <si>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</si>
  <si>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</si>
  <si>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</si>
  <si>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</si>
  <si>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</si>
  <si>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</si>
  <si>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</si>
  <si>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</si>
  <si>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</si>
  <si>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</si>
  <si>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</si>
  <si>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</si>
  <si>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</si>
  <si>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</si>
  <si>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</si>
  <si>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</si>
  <si>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</si>
  <si>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</si>
  <si>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</si>
  <si>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</si>
  <si>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</si>
  <si>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</si>
  <si>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</si>
  <si>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</si>
  <si>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</si>
  <si>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</si>
  <si>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</si>
  <si>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</si>
  <si>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</si>
  <si>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</si>
  <si>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</si>
  <si>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</si>
  <si>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</si>
  <si>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</si>
  <si>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</si>
  <si>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</si>
  <si>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</si>
  <si>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　国土交通省近畿地方整備局における令和５年度の物品役務一般競争入札による発注の見通しを、下記のとおり公表します。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</si>
  <si>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約１２ヶ月</t>
    <rPh sb="0" eb="1">
      <t>ヤク</t>
    </rPh>
    <rPh sb="4" eb="5">
      <t>ゲツ</t>
    </rPh>
    <phoneticPr fontId="1"/>
  </si>
  <si>
    <t>総務課　経理係</t>
    <rPh sb="0" eb="2">
      <t>ソウム</t>
    </rPh>
    <phoneticPr fontId="1"/>
  </si>
  <si>
    <t>https://www.kkr.mlit.go.jp/kingi/n_info/n_kokoku/ipan/index.html</t>
    <phoneticPr fontId="1"/>
  </si>
  <si>
    <t>第４四半期（1月～３月）</t>
    <rPh sb="0" eb="1">
      <t>ダイ</t>
    </rPh>
    <rPh sb="2" eb="5">
      <t>シハンキ</t>
    </rPh>
    <rPh sb="7" eb="8">
      <t>ツキ</t>
    </rPh>
    <rPh sb="10" eb="11">
      <t>ツキ</t>
    </rPh>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</si>
  <si>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</si>
  <si>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</si>
  <si>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</si>
  <si>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</si>
  <si>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</si>
  <si>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</si>
  <si>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</si>
  <si>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</si>
  <si>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</si>
  <si>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</si>
  <si>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</si>
  <si>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</si>
  <si>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</si>
  <si>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</si>
  <si>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</si>
  <si>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</si>
  <si>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</si>
  <si>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</si>
  <si>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</si>
  <si>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１・２月頃</t>
    <rPh sb="3" eb="4">
      <t>ガツ</t>
    </rPh>
    <rPh sb="4" eb="5">
      <t>ゴロ</t>
    </rPh>
    <phoneticPr fontId="1"/>
  </si>
  <si>
    <t>４月頃</t>
    <rPh sb="1" eb="2">
      <t>ガツ</t>
    </rPh>
    <rPh sb="2" eb="3">
      <t>ゴロ</t>
    </rPh>
    <phoneticPr fontId="1"/>
  </si>
  <si>
    <t>近畿地方整備局各課において作成された資料及び図面等の複写・製本作業</t>
    <rPh sb="0" eb="2">
      <t>キンキ</t>
    </rPh>
    <rPh sb="2" eb="4">
      <t>チホウ</t>
    </rPh>
    <rPh sb="4" eb="6">
      <t>セイビ</t>
    </rPh>
    <rPh sb="6" eb="7">
      <t>キョク</t>
    </rPh>
    <rPh sb="7" eb="9">
      <t>カクカ</t>
    </rPh>
    <rPh sb="13" eb="15">
      <t>サクセイ</t>
    </rPh>
    <rPh sb="18" eb="20">
      <t>シリョウ</t>
    </rPh>
    <rPh sb="20" eb="21">
      <t>オヨ</t>
    </rPh>
    <rPh sb="22" eb="24">
      <t>ズメン</t>
    </rPh>
    <rPh sb="24" eb="25">
      <t>トウ</t>
    </rPh>
    <rPh sb="26" eb="28">
      <t>フクシャ</t>
    </rPh>
    <rPh sb="29" eb="31">
      <t>セイホン</t>
    </rPh>
    <rPh sb="31" eb="33">
      <t>サギョウ</t>
    </rPh>
    <phoneticPr fontId="1"/>
  </si>
  <si>
    <t>近畿地方整備局（本局）　</t>
    <rPh sb="0" eb="7">
      <t>キンキチホウセイビキョク</t>
    </rPh>
    <rPh sb="8" eb="10">
      <t>ホンキョク</t>
    </rPh>
    <phoneticPr fontId="1"/>
  </si>
  <si>
    <t>近畿地方整備局車両点検整備業務</t>
    <rPh sb="0" eb="7">
      <t>キンキチホウセイビキョク</t>
    </rPh>
    <rPh sb="7" eb="9">
      <t>シャリョウ</t>
    </rPh>
    <rPh sb="9" eb="11">
      <t>テンケン</t>
    </rPh>
    <rPh sb="11" eb="13">
      <t>セイビ</t>
    </rPh>
    <rPh sb="13" eb="15">
      <t>ギョウム</t>
    </rPh>
    <phoneticPr fontId="1"/>
  </si>
  <si>
    <t>近畿地方整備局が保有する車両の車検、定期点検整備及び修繕を行うものである。</t>
    <rPh sb="0" eb="7">
      <t>キンキチホウセイビキョク</t>
    </rPh>
    <rPh sb="8" eb="10">
      <t>ホユウ</t>
    </rPh>
    <rPh sb="12" eb="14">
      <t>シャリョウ</t>
    </rPh>
    <rPh sb="15" eb="17">
      <t>シャケン</t>
    </rPh>
    <rPh sb="18" eb="20">
      <t>テイキ</t>
    </rPh>
    <rPh sb="20" eb="22">
      <t>テンケン</t>
    </rPh>
    <rPh sb="22" eb="24">
      <t>セイビ</t>
    </rPh>
    <rPh sb="24" eb="25">
      <t>オヨ</t>
    </rPh>
    <rPh sb="26" eb="28">
      <t>シュウゼン</t>
    </rPh>
    <rPh sb="29" eb="30">
      <t>オコナ</t>
    </rPh>
    <phoneticPr fontId="1"/>
  </si>
  <si>
    <t>2月頃</t>
    <rPh sb="1" eb="2">
      <t>ガツ</t>
    </rPh>
    <rPh sb="2" eb="3">
      <t>ゴロ</t>
    </rPh>
    <phoneticPr fontId="1"/>
  </si>
  <si>
    <t>近畿地方整備局（本局）</t>
    <rPh sb="0" eb="7">
      <t>キンキチホウセイビキョク</t>
    </rPh>
    <rPh sb="8" eb="10">
      <t>ホンキョク</t>
    </rPh>
    <phoneticPr fontId="1"/>
  </si>
  <si>
    <t>大手前合同庁舎廃プラスチック類等産業廃棄物搬出処分業務</t>
    <phoneticPr fontId="1"/>
  </si>
  <si>
    <t>大手前合同庁舎から排出される廃プラ及び空き缶・空きビンの収集運搬及び処分</t>
    <rPh sb="3" eb="7">
      <t>ゴウドウチョウシャ</t>
    </rPh>
    <phoneticPr fontId="1"/>
  </si>
  <si>
    <t>混載貨物運送作業（大阪地区）</t>
    <rPh sb="0" eb="2">
      <t>コンサイ</t>
    </rPh>
    <rPh sb="2" eb="4">
      <t>カモツ</t>
    </rPh>
    <rPh sb="4" eb="6">
      <t>ウンソウ</t>
    </rPh>
    <rPh sb="6" eb="8">
      <t>サギョウ</t>
    </rPh>
    <rPh sb="9" eb="11">
      <t>オオサカ</t>
    </rPh>
    <rPh sb="11" eb="13">
      <t>チク</t>
    </rPh>
    <phoneticPr fontId="1"/>
  </si>
  <si>
    <t>近畿地方整備局管内（大阪地区）において、荷物を集荷し、指定場所に荷物を搬送するものである。</t>
    <rPh sb="10" eb="12">
      <t>オオサカ</t>
    </rPh>
    <rPh sb="12" eb="14">
      <t>チク</t>
    </rPh>
    <phoneticPr fontId="1"/>
  </si>
  <si>
    <t>１月頃</t>
    <rPh sb="1" eb="2">
      <t>ガツ</t>
    </rPh>
    <rPh sb="2" eb="3">
      <t>ゴロ</t>
    </rPh>
    <phoneticPr fontId="1"/>
  </si>
  <si>
    <t>３月頃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</si>
  <si>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</si>
  <si>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債権管理システム（ＣＲＭＳ）の改良業務</t>
    <rPh sb="0" eb="2">
      <t>サイケン</t>
    </rPh>
    <rPh sb="2" eb="4">
      <t>カンリ</t>
    </rPh>
    <rPh sb="15" eb="17">
      <t>カイリョウ</t>
    </rPh>
    <rPh sb="17" eb="19">
      <t>ギョウム</t>
    </rPh>
    <phoneticPr fontId="1"/>
  </si>
  <si>
    <t>令和６年度近畿地方整備局一般定期健康診断業務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</si>
  <si>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</si>
  <si>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気象情報提供業務</t>
  </si>
  <si>
    <t>本業務は、災害時の円滑な業務遂行のために、気象庁が発表する地震や風水害等の気象予警報等の情報を各部の防災担当者に２４時間e-mailにてデータ配信を行うものである。</t>
  </si>
  <si>
    <t>１月頃</t>
    <rPh sb="1" eb="2">
      <t>ガツ</t>
    </rPh>
    <rPh sb="2" eb="3">
      <t>コロ</t>
    </rPh>
    <phoneticPr fontId="1"/>
  </si>
  <si>
    <t>３月頃</t>
    <rPh sb="1" eb="2">
      <t>ガツ</t>
    </rPh>
    <rPh sb="2" eb="3">
      <t>コロ</t>
    </rPh>
    <phoneticPr fontId="1"/>
  </si>
  <si>
    <t>ＳＮＳ情報収集業務</t>
  </si>
  <si>
    <t>本業務はSNS上にある多数の情報の中から、情報の選別を行い災害発生などの情報を効率的に収集し情報提供を行うものである。</t>
  </si>
  <si>
    <t>大規模津波防災総合訓練会場設営業務</t>
    <rPh sb="0" eb="7">
      <t>ダイキボツナミボウサイ</t>
    </rPh>
    <rPh sb="7" eb="11">
      <t>ソウゴウクンレン</t>
    </rPh>
    <rPh sb="11" eb="13">
      <t>カイジョウ</t>
    </rPh>
    <rPh sb="13" eb="15">
      <t>セツエイ</t>
    </rPh>
    <rPh sb="15" eb="17">
      <t>ギョウム</t>
    </rPh>
    <phoneticPr fontId="1"/>
  </si>
  <si>
    <t>近畿地方整備局が開催する大規模津波防災総合訓練にあたって、資機材の準備、会場設営、運営を行う。</t>
    <rPh sb="0" eb="7">
      <t>キンキチホウセイビキョク</t>
    </rPh>
    <rPh sb="8" eb="10">
      <t>カイサイ</t>
    </rPh>
    <rPh sb="12" eb="21">
      <t>ダイキボツナミボウサイソウゴウ</t>
    </rPh>
    <rPh sb="21" eb="23">
      <t>クンレン</t>
    </rPh>
    <rPh sb="29" eb="32">
      <t>シキザイ</t>
    </rPh>
    <rPh sb="33" eb="35">
      <t>ジュンビ</t>
    </rPh>
    <rPh sb="36" eb="38">
      <t>カイジョウ</t>
    </rPh>
    <rPh sb="38" eb="40">
      <t>セツエイ</t>
    </rPh>
    <rPh sb="41" eb="43">
      <t>ウンエイ</t>
    </rPh>
    <rPh sb="44" eb="45">
      <t>オコナ</t>
    </rPh>
    <phoneticPr fontId="1"/>
  </si>
  <si>
    <t>１月頃</t>
    <rPh sb="1" eb="3">
      <t>ガツゴロ</t>
    </rPh>
    <phoneticPr fontId="1"/>
  </si>
  <si>
    <t>４月頃</t>
    <rPh sb="1" eb="3">
      <t>ガツゴロ</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</si>
  <si>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</si>
  <si>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</si>
  <si>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</si>
  <si>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野洲栗東バイパス七間場地区廃棄物運搬処分</t>
    <phoneticPr fontId="1"/>
  </si>
  <si>
    <t>約１２ヶ月</t>
    <phoneticPr fontId="1"/>
  </si>
  <si>
    <t>本件は、一般国道８号野洲栗東バイパス事業において発生する産業廃棄物（アスベスト）を含有する土砂について、積込・運搬・処分するものである。</t>
    <phoneticPr fontId="1"/>
  </si>
  <si>
    <t>役務の提供等
Ａ</t>
    <phoneticPr fontId="1"/>
  </si>
  <si>
    <t>１月頃</t>
    <phoneticPr fontId="1"/>
  </si>
  <si>
    <t>３月頃</t>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</si>
  <si>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</si>
  <si>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phoneticPr fontId="1"/>
  </si>
  <si>
    <t>２月頃</t>
    <rPh sb="1" eb="2">
      <t>ガツ</t>
    </rPh>
    <rPh sb="2" eb="3">
      <t>ゴロ</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</si>
  <si>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</si>
  <si>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</si>
  <si>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</si>
  <si>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２月頃</t>
    <rPh sb="1" eb="2">
      <t>ガツ</t>
    </rPh>
    <rPh sb="2" eb="3">
      <t>コロ</t>
    </rPh>
    <phoneticPr fontId="1"/>
  </si>
  <si>
    <t>４月頃</t>
    <rPh sb="1" eb="2">
      <t>ガツ</t>
    </rPh>
    <rPh sb="2" eb="3">
      <t>コロ</t>
    </rPh>
    <phoneticPr fontId="1"/>
  </si>
  <si>
    <t>総合評価</t>
    <rPh sb="0" eb="2">
      <t>ソウゴウ</t>
    </rPh>
    <rPh sb="2" eb="4">
      <t>ヒョウカ</t>
    </rPh>
    <phoneticPr fontId="1"/>
  </si>
  <si>
    <t>レーダ雨雪量計システム製造及び据付調整１式</t>
  </si>
  <si>
    <t>レーダ雨雪量計システム整備　１式</t>
    <rPh sb="3" eb="4">
      <t>アメ</t>
    </rPh>
    <rPh sb="4" eb="5">
      <t>ユキ</t>
    </rPh>
    <rPh sb="5" eb="6">
      <t>リョウ</t>
    </rPh>
    <rPh sb="6" eb="7">
      <t>ケイ</t>
    </rPh>
    <rPh sb="11" eb="13">
      <t>セイビ</t>
    </rPh>
    <rPh sb="15" eb="16">
      <t>シキ</t>
    </rPh>
    <phoneticPr fontId="1"/>
  </si>
  <si>
    <t>洪水予測用サーバ製造及び据付調整１式</t>
    <rPh sb="0" eb="2">
      <t>コウズイ</t>
    </rPh>
    <rPh sb="2" eb="4">
      <t>ヨソク</t>
    </rPh>
    <rPh sb="4" eb="5">
      <t>ヨウ</t>
    </rPh>
    <rPh sb="8" eb="10">
      <t>セイゾウ</t>
    </rPh>
    <rPh sb="10" eb="11">
      <t>オヨ</t>
    </rPh>
    <rPh sb="12" eb="14">
      <t>スエツケ</t>
    </rPh>
    <rPh sb="14" eb="16">
      <t>チョウセイ</t>
    </rPh>
    <rPh sb="17" eb="18">
      <t>シキ</t>
    </rPh>
    <phoneticPr fontId="1"/>
  </si>
  <si>
    <t>洪水予測用サーバ整備　１式</t>
    <rPh sb="0" eb="2">
      <t>コウズイ</t>
    </rPh>
    <rPh sb="2" eb="4">
      <t>ヨソク</t>
    </rPh>
    <rPh sb="4" eb="5">
      <t>ヨウ</t>
    </rPh>
    <rPh sb="8" eb="10">
      <t>セイビ</t>
    </rPh>
    <rPh sb="12" eb="13">
      <t>シキ</t>
    </rPh>
    <phoneticPr fontId="1"/>
  </si>
  <si>
    <t>防災情報システム用ウイルス対策ソフトライセンス購入１式</t>
  </si>
  <si>
    <t>ウイルス対策ソフトライセンス　１式</t>
    <rPh sb="4" eb="6">
      <t>タイサク</t>
    </rPh>
    <rPh sb="16" eb="17">
      <t>シキ</t>
    </rPh>
    <phoneticPr fontId="1"/>
  </si>
  <si>
    <t>役務の提供等
Ｃ</t>
    <rPh sb="0" eb="2">
      <t>エキム</t>
    </rPh>
    <rPh sb="3" eb="5">
      <t>テイキョウ</t>
    </rPh>
    <rPh sb="5" eb="6">
      <t>トウ</t>
    </rPh>
    <phoneticPr fontId="1"/>
  </si>
  <si>
    <t>近畿地方整備局（本局）</t>
    <phoneticPr fontId="1"/>
  </si>
  <si>
    <t>映像配信設備他製造及び据付調整１式</t>
  </si>
  <si>
    <t>映像配信設備他整備　１式</t>
    <rPh sb="0" eb="2">
      <t>エイゾウ</t>
    </rPh>
    <rPh sb="2" eb="4">
      <t>ハイシン</t>
    </rPh>
    <rPh sb="4" eb="6">
      <t>セツビ</t>
    </rPh>
    <rPh sb="6" eb="7">
      <t>ホカ</t>
    </rPh>
    <rPh sb="7" eb="9">
      <t>セイビ</t>
    </rPh>
    <rPh sb="11" eb="12">
      <t>シキ</t>
    </rPh>
    <phoneticPr fontId="1"/>
  </si>
  <si>
    <t>映像情報収集提供業務</t>
  </si>
  <si>
    <t>映像情報収集提供　１式</t>
    <rPh sb="0" eb="2">
      <t>エイゾウ</t>
    </rPh>
    <rPh sb="2" eb="4">
      <t>ジョウホウ</t>
    </rPh>
    <rPh sb="4" eb="6">
      <t>シュウシュウ</t>
    </rPh>
    <rPh sb="6" eb="8">
      <t>テイキョウ</t>
    </rPh>
    <rPh sb="10" eb="11">
      <t>シキ</t>
    </rPh>
    <phoneticPr fontId="1"/>
  </si>
  <si>
    <t>九頭竜川水系総合水防演習運営支援業務</t>
    <phoneticPr fontId="1"/>
  </si>
  <si>
    <t>約３ヶ月</t>
    <rPh sb="0" eb="1">
      <t>ヤク</t>
    </rPh>
    <rPh sb="3" eb="4">
      <t>ゲツ</t>
    </rPh>
    <phoneticPr fontId="1"/>
  </si>
  <si>
    <t>演習会場施設設営等</t>
    <phoneticPr fontId="1"/>
  </si>
  <si>
    <t>琵琶湖河川事務所</t>
    <rPh sb="0" eb="3">
      <t>ビワコ</t>
    </rPh>
    <rPh sb="3" eb="5">
      <t>カセン</t>
    </rPh>
    <rPh sb="5" eb="8">
      <t>ジムショ</t>
    </rPh>
    <phoneticPr fontId="1"/>
  </si>
  <si>
    <t>琵琶湖河川事務所庁舎管理等業務</t>
  </si>
  <si>
    <t>情報連絡業務及び事務所来庁者の受付事務</t>
  </si>
  <si>
    <t>役務の提供等
Ａ</t>
  </si>
  <si>
    <t>１・２月頃</t>
  </si>
  <si>
    <t>３月頃</t>
  </si>
  <si>
    <t>琵琶湖河川事務所電子複写・製本等</t>
    <phoneticPr fontId="1"/>
  </si>
  <si>
    <t>図面等の電子複写・製本等</t>
    <phoneticPr fontId="1"/>
  </si>
  <si>
    <t>琵琶湖河川事務所軽油（免税）購入</t>
    <rPh sb="0" eb="3">
      <t>ビワコ</t>
    </rPh>
    <rPh sb="3" eb="5">
      <t>カセン</t>
    </rPh>
    <rPh sb="5" eb="7">
      <t>ジム</t>
    </rPh>
    <rPh sb="7" eb="8">
      <t>ショ</t>
    </rPh>
    <rPh sb="8" eb="10">
      <t>ケイユ</t>
    </rPh>
    <rPh sb="11" eb="13">
      <t>メンゼイ</t>
    </rPh>
    <rPh sb="14" eb="16">
      <t>コウニュウ</t>
    </rPh>
    <phoneticPr fontId="1"/>
  </si>
  <si>
    <t>約９ヶ月</t>
    <rPh sb="0" eb="1">
      <t>ヤク</t>
    </rPh>
    <rPh sb="3" eb="4">
      <t>ゲツ</t>
    </rPh>
    <phoneticPr fontId="1"/>
  </si>
  <si>
    <t>巡視船用燃料の軽油調達</t>
    <phoneticPr fontId="1"/>
  </si>
  <si>
    <t>物品の販売
Ｄ</t>
    <rPh sb="0" eb="2">
      <t>ブッピン</t>
    </rPh>
    <rPh sb="3" eb="5">
      <t>ハンバイ</t>
    </rPh>
    <phoneticPr fontId="1"/>
  </si>
  <si>
    <t>５月頃</t>
    <rPh sb="1" eb="2">
      <t>ガツ</t>
    </rPh>
    <rPh sb="2" eb="3">
      <t>ゴロ</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</si>
  <si>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</si>
  <si>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本業務は、琵琶湖河川事務所の所有する船
舶「湖水守」の運航、管理を行うものである。</t>
    <phoneticPr fontId="1"/>
  </si>
  <si>
    <t>琵琶湖河川管内樋門ゲート設備等点検整備業務</t>
  </si>
  <si>
    <t>約１２ヶ月</t>
  </si>
  <si>
    <t>琵琶湖河川管内の水門、樋門、樋管ゲート設備等の点検整備業務</t>
  </si>
  <si>
    <t>役務の提供等
Ｃ</t>
  </si>
  <si>
    <t>1月頃</t>
  </si>
  <si>
    <t>琵琶湖河川事務所管内庁舎空調設備他点検整備業務</t>
  </si>
  <si>
    <t>琵琶湖河川管内の空調設備他の点検整備業務</t>
  </si>
  <si>
    <t>琵琶湖河川事務所管内車両整備業務</t>
  </si>
  <si>
    <t>琵琶湖河川管内の車両の点検整備業務</t>
  </si>
  <si>
    <t>琵琶湖河川事務所管内船舶点検整備業務</t>
  </si>
  <si>
    <t>琵琶湖河川管内の船舶の点検整備業務</t>
  </si>
  <si>
    <t>琵琶湖河川事務所</t>
    <rPh sb="0" eb="3">
      <t>ビワコ</t>
    </rPh>
    <rPh sb="3" eb="8">
      <t>カセンジムショ</t>
    </rPh>
    <phoneticPr fontId="1"/>
  </si>
  <si>
    <t xml:space="preserve">
琵琶湖第一疏水揚水機場機械設備点検整備業
務</t>
    <phoneticPr fontId="1"/>
  </si>
  <si>
    <t>約１２ケ月</t>
    <rPh sb="0" eb="1">
      <t>ヤク</t>
    </rPh>
    <rPh sb="4" eb="5">
      <t>ゲツ</t>
    </rPh>
    <phoneticPr fontId="1"/>
  </si>
  <si>
    <t>琵琶湖第一疏水揚水機場の点検及び整備</t>
    <phoneticPr fontId="1"/>
  </si>
  <si>
    <t xml:space="preserve"> 役務の提供等 
Ｃ</t>
    <phoneticPr fontId="1"/>
  </si>
  <si>
    <t>２月頃</t>
    <phoneticPr fontId="1"/>
  </si>
  <si>
    <t>福知山河川国道事務所</t>
    <rPh sb="0" eb="3">
      <t>フクチヤマ</t>
    </rPh>
    <rPh sb="3" eb="7">
      <t>カセンコクドウ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</si>
  <si>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</si>
  <si>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</si>
  <si>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</si>
  <si>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t>
    <phoneticPr fontId="1"/>
  </si>
  <si>
    <t>福知山河川国道事務所入退庁者整理等業務</t>
    <phoneticPr fontId="1"/>
  </si>
  <si>
    <t>約２４ヶ月</t>
    <rPh sb="0" eb="1">
      <t>ヤク</t>
    </rPh>
    <rPh sb="4" eb="5">
      <t>ゲツ</t>
    </rPh>
    <phoneticPr fontId="1"/>
  </si>
  <si>
    <t>事務所庁舎における来客者の受付案内、電話取次、当該庁舎及び敷地の警備等を行う。</t>
    <phoneticPr fontId="1"/>
  </si>
  <si>
    <t>福知山河川国道事務所小型自動車賃貸借</t>
    <rPh sb="0" eb="5">
      <t>フクチヤマカセン</t>
    </rPh>
    <rPh sb="5" eb="7">
      <t>コクドウ</t>
    </rPh>
    <rPh sb="7" eb="10">
      <t>ジムショ</t>
    </rPh>
    <rPh sb="10" eb="12">
      <t>コガタ</t>
    </rPh>
    <rPh sb="12" eb="15">
      <t>ジドウシャ</t>
    </rPh>
    <rPh sb="15" eb="18">
      <t>チンタイシャク</t>
    </rPh>
    <phoneticPr fontId="1"/>
  </si>
  <si>
    <t>小型自動車の賃貸借を行う。</t>
    <rPh sb="0" eb="2">
      <t>コガタ</t>
    </rPh>
    <rPh sb="2" eb="5">
      <t>ジドウシャ</t>
    </rPh>
    <rPh sb="6" eb="9">
      <t>チンタイシャク</t>
    </rPh>
    <rPh sb="10" eb="11">
      <t>オコナ</t>
    </rPh>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</si>
  <si>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</si>
  <si>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</si>
  <si>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４月頃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</si>
  <si>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</si>
  <si>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</si>
  <si>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</si>
  <si>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</si>
  <si>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rPh sb="0" eb="3">
      <t>フクチヤマ</t>
    </rPh>
    <rPh sb="3" eb="5">
      <t>カセン</t>
    </rPh>
    <rPh sb="5" eb="7">
      <t>コクドウ</t>
    </rPh>
    <rPh sb="7" eb="9">
      <t>ジム</t>
    </rPh>
    <rPh sb="9" eb="10">
      <t>ショ</t>
    </rPh>
    <phoneticPr fontId="1"/>
  </si>
  <si>
    <t>福知山河川国道事務所複写・製本等（上半期）</t>
    <rPh sb="0" eb="3">
      <t>フクチヤマ</t>
    </rPh>
    <rPh sb="3" eb="5">
      <t>カセン</t>
    </rPh>
    <rPh sb="5" eb="7">
      <t>コクドウ</t>
    </rPh>
    <rPh sb="7" eb="9">
      <t>ジム</t>
    </rPh>
    <rPh sb="9" eb="10">
      <t>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</si>
  <si>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</si>
  <si>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</si>
  <si>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２月頃</t>
    <rPh sb="1" eb="2">
      <t>ツキ</t>
    </rPh>
    <rPh sb="2" eb="3">
      <t>ゴロ</t>
    </rPh>
    <phoneticPr fontId="1"/>
  </si>
  <si>
    <t>４月頃</t>
    <rPh sb="1" eb="2">
      <t>ツキ</t>
    </rPh>
    <rPh sb="2" eb="3">
      <t>ゴロ</t>
    </rPh>
    <phoneticPr fontId="1"/>
  </si>
  <si>
    <t>福知山河川国道事務所</t>
    <rPh sb="0" eb="3">
      <t>フクチヤマ</t>
    </rPh>
    <rPh sb="3" eb="5">
      <t>カセン</t>
    </rPh>
    <rPh sb="5" eb="7">
      <t>コクドウ</t>
    </rPh>
    <rPh sb="7" eb="10">
      <t>ジムショ</t>
    </rPh>
    <phoneticPr fontId="1"/>
  </si>
  <si>
    <t>福知山河川国道事務所管内不動産権利登記等業務</t>
  </si>
  <si>
    <t>土地の所有権移転登記等業務</t>
  </si>
  <si>
    <t>福知山河川国道事務所管内不動産表示登記等業務</t>
  </si>
  <si>
    <t>表示に関する登記業務</t>
  </si>
  <si>
    <t>福知山河川国道事務所電気通信施設保守業務</t>
  </si>
  <si>
    <t>管内電気通信施設の点検・保守</t>
  </si>
  <si>
    <t>総合評価</t>
  </si>
  <si>
    <t>福知山河川国道事務所自家用電気工作物保守業務</t>
    <rPh sb="0" eb="3">
      <t>フクチヤマ</t>
    </rPh>
    <phoneticPr fontId="1"/>
  </si>
  <si>
    <t>管内自家用電気工作物の点検・保守</t>
    <rPh sb="0" eb="2">
      <t>カンナイ</t>
    </rPh>
    <rPh sb="11" eb="13">
      <t>テンケン</t>
    </rPh>
    <rPh sb="14" eb="16">
      <t>ホシュ</t>
    </rPh>
    <phoneticPr fontId="1"/>
  </si>
  <si>
    <t>福知山j河川国道事務所</t>
    <rPh sb="0" eb="3">
      <t>フクチヤマ</t>
    </rPh>
    <rPh sb="4" eb="6">
      <t>カセン</t>
    </rPh>
    <rPh sb="6" eb="8">
      <t>コクドウ</t>
    </rPh>
    <rPh sb="8" eb="11">
      <t>ジムショ</t>
    </rPh>
    <phoneticPr fontId="1"/>
  </si>
  <si>
    <t>福知山河川国道事務所河川データ整理補助業務</t>
    <phoneticPr fontId="1"/>
  </si>
  <si>
    <t>本業務は、業務発注をおこなうにあたり、発注基礎資料の作成及び入札参加予定者から提出があった資料等に基づき、マスキング作業及び審査様式への応募者データの入力作業等を行う。</t>
    <rPh sb="19" eb="21">
      <t>ハッチュウ</t>
    </rPh>
    <rPh sb="21" eb="23">
      <t>キソ</t>
    </rPh>
    <rPh sb="23" eb="25">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</si>
  <si>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</si>
  <si>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</si>
  <si>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</si>
  <si>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</si>
  <si>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</si>
  <si>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</si>
  <si>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車両の定期点検、整備、及び修繕</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</si>
  <si>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</si>
  <si>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</si>
  <si>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</si>
  <si>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</si>
  <si>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福知山河川国道事務所が保有し、国道２７号で使用する凍結防止剤散布車の定期点検、整備、及び修繕を行うものである。</t>
    <rPh sb="15" eb="17">
      <t>コクドウ</t>
    </rPh>
    <rPh sb="19" eb="20">
      <t>ゴウ</t>
    </rPh>
    <rPh sb="21" eb="23">
      <t>シヨウ</t>
    </rPh>
    <phoneticPr fontId="1"/>
  </si>
  <si>
    <t>福知山河川国道事務所が保有し、国道９号で使用する凍結防止剤散布車の定期点検、整備、及び修繕を行うものである。</t>
    <rPh sb="15" eb="17">
      <t>コクドウ</t>
    </rPh>
    <rPh sb="18" eb="19">
      <t>ゴウ</t>
    </rPh>
    <rPh sb="20" eb="22">
      <t>シヨウ</t>
    </rPh>
    <phoneticPr fontId="1"/>
  </si>
  <si>
    <t>福知山河川国道事務所災害対策用機械操作業務</t>
    <phoneticPr fontId="1"/>
  </si>
  <si>
    <t>災害対策用機械の災害発生時の操作及び機能保持のための点検</t>
    <phoneticPr fontId="1"/>
  </si>
  <si>
    <t>役務の提供等
Ｃ</t>
    <phoneticPr fontId="1"/>
  </si>
  <si>
    <t>福知山河川国道事務所直轄管理樋門等設備点検整備業務</t>
    <phoneticPr fontId="1"/>
  </si>
  <si>
    <t>樋門の機能保持を目的とした、設備全般の点検整備</t>
    <phoneticPr fontId="1"/>
  </si>
  <si>
    <t>京都国道事務所複写・製本等</t>
  </si>
  <si>
    <t>京都国道事務所用の複写・製本等を行う</t>
  </si>
  <si>
    <t>京都国道事務所</t>
    <rPh sb="0" eb="2">
      <t>キョウト</t>
    </rPh>
    <rPh sb="2" eb="4">
      <t>コクドウ</t>
    </rPh>
    <rPh sb="4" eb="7">
      <t>ジムショ</t>
    </rPh>
    <phoneticPr fontId="1"/>
  </si>
  <si>
    <t>京都国道事務所庁舎機械設備保全業務</t>
  </si>
  <si>
    <t>事務所、出張所及び監督官詰所等の庁舎機械設備（空調設備，昇降機設備，機械式駐車設備）の点検、保守</t>
    <rPh sb="7" eb="8">
      <t>オヨ</t>
    </rPh>
    <rPh sb="43" eb="45">
      <t>テンケン</t>
    </rPh>
    <rPh sb="46" eb="48">
      <t>ホシュ</t>
    </rPh>
    <phoneticPr fontId="1"/>
  </si>
  <si>
    <t>京都国道事務所連絡車両点検整備業務</t>
    <phoneticPr fontId="1"/>
  </si>
  <si>
    <t>京都国道事務所が保有するワゴン車等の連絡車両の点検整備</t>
    <rPh sb="20" eb="22">
      <t>シャリョウ</t>
    </rPh>
    <phoneticPr fontId="1"/>
  </si>
  <si>
    <t>京都国道事務所維持用車両点検整備業務</t>
  </si>
  <si>
    <t>京都国道事務所が保有するパトロールカーや標識車等の道路維持用車両の点検整備</t>
    <phoneticPr fontId="1"/>
  </si>
  <si>
    <t>京都国道事務所管内道路排水設備等点検整備業務</t>
  </si>
  <si>
    <t>管内道路排水設備、大山崎計量所車両重量計およびクレーン設備の点検と整備。共同溝付帯設備の整備。</t>
    <rPh sb="9" eb="12">
      <t>オオヤマザキ</t>
    </rPh>
    <rPh sb="12" eb="14">
      <t>ケイリョウ</t>
    </rPh>
    <rPh sb="14" eb="15">
      <t>ショ</t>
    </rPh>
    <rPh sb="15" eb="17">
      <t>シャリョウ</t>
    </rPh>
    <rPh sb="17" eb="20">
      <t>ジュウリョウケイ</t>
    </rPh>
    <rPh sb="27" eb="29">
      <t>セツビ</t>
    </rPh>
    <rPh sb="30" eb="32">
      <t>テンケン</t>
    </rPh>
    <rPh sb="33" eb="35">
      <t>セイビ</t>
    </rPh>
    <rPh sb="36" eb="39">
      <t>キョウドウコウ</t>
    </rPh>
    <rPh sb="39" eb="41">
      <t>フタイ</t>
    </rPh>
    <rPh sb="41" eb="43">
      <t>セツビ</t>
    </rPh>
    <rPh sb="44" eb="46">
      <t>セイビ</t>
    </rPh>
    <phoneticPr fontId="1"/>
  </si>
  <si>
    <t>京都国道事務所管内不動産権利登記等業務</t>
    <rPh sb="0" eb="2">
      <t>キョウト</t>
    </rPh>
    <rPh sb="2" eb="4">
      <t>コクドウ</t>
    </rPh>
    <rPh sb="4" eb="7">
      <t>ジムショ</t>
    </rPh>
    <rPh sb="7" eb="9">
      <t>カンナイ</t>
    </rPh>
    <rPh sb="9" eb="12">
      <t>フドウサン</t>
    </rPh>
    <rPh sb="12" eb="14">
      <t>ケンリ</t>
    </rPh>
    <rPh sb="14" eb="16">
      <t>トウキ</t>
    </rPh>
    <rPh sb="16" eb="17">
      <t>トウ</t>
    </rPh>
    <rPh sb="17" eb="19">
      <t>ギョウム</t>
    </rPh>
    <phoneticPr fontId="1"/>
  </si>
  <si>
    <t>京都国道事務所において権利に関する登記業務を単価契約で行うもの</t>
    <rPh sb="0" eb="2">
      <t>キョウト</t>
    </rPh>
    <rPh sb="2" eb="4">
      <t>コクドウ</t>
    </rPh>
    <rPh sb="4" eb="7">
      <t>ジムショ</t>
    </rPh>
    <rPh sb="11" eb="13">
      <t>ケンリ</t>
    </rPh>
    <rPh sb="14" eb="15">
      <t>カン</t>
    </rPh>
    <rPh sb="17" eb="19">
      <t>トウキ</t>
    </rPh>
    <rPh sb="19" eb="21">
      <t>ギョウム</t>
    </rPh>
    <rPh sb="22" eb="24">
      <t>タンカ</t>
    </rPh>
    <rPh sb="24" eb="26">
      <t>ケイヤク</t>
    </rPh>
    <rPh sb="27" eb="28">
      <t>オコナ</t>
    </rPh>
    <phoneticPr fontId="1"/>
  </si>
  <si>
    <t>京都国道事務所管内不動産表示登記等業務</t>
    <rPh sb="0" eb="2">
      <t>キョウト</t>
    </rPh>
    <rPh sb="2" eb="4">
      <t>コクドウ</t>
    </rPh>
    <rPh sb="4" eb="7">
      <t>ジムショ</t>
    </rPh>
    <rPh sb="7" eb="9">
      <t>カンナイ</t>
    </rPh>
    <rPh sb="9" eb="12">
      <t>フドウサン</t>
    </rPh>
    <rPh sb="12" eb="14">
      <t>ヒョウジ</t>
    </rPh>
    <rPh sb="14" eb="17">
      <t>トウキトウ</t>
    </rPh>
    <rPh sb="17" eb="19">
      <t>ギョウム</t>
    </rPh>
    <phoneticPr fontId="1"/>
  </si>
  <si>
    <t>京都国道事務所において表示に関する登記業務を単価契約で行うもの</t>
    <rPh sb="0" eb="2">
      <t>キョウト</t>
    </rPh>
    <rPh sb="2" eb="4">
      <t>コクドウ</t>
    </rPh>
    <rPh sb="4" eb="7">
      <t>ジムショ</t>
    </rPh>
    <rPh sb="11" eb="13">
      <t>ヒョウジ</t>
    </rPh>
    <rPh sb="14" eb="15">
      <t>カン</t>
    </rPh>
    <rPh sb="17" eb="19">
      <t>トウキ</t>
    </rPh>
    <rPh sb="19" eb="21">
      <t>ギョウム</t>
    </rPh>
    <rPh sb="22" eb="24">
      <t>タンカ</t>
    </rPh>
    <rPh sb="24" eb="26">
      <t>ケイヤク</t>
    </rPh>
    <rPh sb="27" eb="28">
      <t>オコナ</t>
    </rPh>
    <phoneticPr fontId="1"/>
  </si>
  <si>
    <t>京都国道事務所</t>
    <rPh sb="0" eb="7">
      <t>キョウトコクドウジムショ</t>
    </rPh>
    <phoneticPr fontId="1"/>
  </si>
  <si>
    <t>京都国道事務所車両管理業務</t>
    <rPh sb="0" eb="7">
      <t>キョウトコクドウジムショ</t>
    </rPh>
    <rPh sb="7" eb="13">
      <t>シャリョウカンリギョウム</t>
    </rPh>
    <phoneticPr fontId="1"/>
  </si>
  <si>
    <t>京都国道事務所が所有する官用車の運転・
管理を行う</t>
    <phoneticPr fontId="1"/>
  </si>
  <si>
    <t>京都国道事務所庁舎警備等業務</t>
    <rPh sb="0" eb="7">
      <t>キョウトコクドウジムショ</t>
    </rPh>
    <rPh sb="7" eb="14">
      <t>チョウシャケイビトウギョウム</t>
    </rPh>
    <phoneticPr fontId="1"/>
  </si>
  <si>
    <t>京都国道事務所の警備・受付業務</t>
    <phoneticPr fontId="1"/>
  </si>
  <si>
    <t>京都国道事務所道路情報共有サービス利用支援</t>
    <rPh sb="0" eb="2">
      <t>キョウト</t>
    </rPh>
    <rPh sb="2" eb="4">
      <t>コクドウ</t>
    </rPh>
    <rPh sb="4" eb="7">
      <t>ジムショ</t>
    </rPh>
    <rPh sb="7" eb="9">
      <t>ドウロ</t>
    </rPh>
    <rPh sb="9" eb="11">
      <t>ジョウホウ</t>
    </rPh>
    <rPh sb="11" eb="13">
      <t>キョウユウ</t>
    </rPh>
    <rPh sb="17" eb="19">
      <t>リヨウ</t>
    </rPh>
    <rPh sb="19" eb="21">
      <t>シエン</t>
    </rPh>
    <phoneticPr fontId="1"/>
  </si>
  <si>
    <t>情報共有サービス　１２月分
専用端末機（携帯）　２５台
車載機器　１３台</t>
    <rPh sb="0" eb="2">
      <t>ジョウホウ</t>
    </rPh>
    <rPh sb="2" eb="4">
      <t>キョウユウ</t>
    </rPh>
    <rPh sb="11" eb="12">
      <t>ツキ</t>
    </rPh>
    <rPh sb="12" eb="13">
      <t>ブン</t>
    </rPh>
    <rPh sb="14" eb="16">
      <t>センヨウ</t>
    </rPh>
    <rPh sb="16" eb="19">
      <t>タンマツキ</t>
    </rPh>
    <rPh sb="20" eb="22">
      <t>ケイタイ</t>
    </rPh>
    <rPh sb="26" eb="27">
      <t>ダイ</t>
    </rPh>
    <rPh sb="28" eb="30">
      <t>シャサイ</t>
    </rPh>
    <rPh sb="30" eb="32">
      <t>キキ</t>
    </rPh>
    <rPh sb="35" eb="36">
      <t>ダイ</t>
    </rPh>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</si>
  <si>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</si>
  <si>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</si>
  <si>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３・４月頃</t>
    <rPh sb="3" eb="4">
      <t>ガツ</t>
    </rPh>
    <rPh sb="4" eb="5">
      <t>ゴロ</t>
    </rPh>
    <phoneticPr fontId="1"/>
  </si>
  <si>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</si>
  <si>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</si>
  <si>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</si>
  <si>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</si>
  <si>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</si>
  <si>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</si>
  <si>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</si>
  <si>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</si>
  <si>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</si>
  <si>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</si>
  <si>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</si>
  <si>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</si>
  <si>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</si>
  <si>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</si>
  <si>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</si>
  <si>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</si>
  <si>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</si>
  <si>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</si>
  <si>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</si>
  <si>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9">
      <t>シャリョウセイビ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</si>
  <si>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</si>
  <si>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</si>
  <si>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</si>
  <si>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</si>
  <si>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t>
    <rPh sb="0" eb="2">
      <t>ヨドガワ</t>
    </rPh>
    <rPh sb="2" eb="4">
      <t>カセン</t>
    </rPh>
    <rPh sb="4" eb="7">
      <t>ジムショ</t>
    </rPh>
    <phoneticPr fontId="1"/>
  </si>
  <si>
    <t>淀川河口部潮位予測情報提供業務</t>
    <rPh sb="0" eb="2">
      <t>ヨドガワ</t>
    </rPh>
    <rPh sb="2" eb="4">
      <t>カコウ</t>
    </rPh>
    <rPh sb="4" eb="5">
      <t>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</si>
  <si>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rPh sb="0" eb="1">
      <t>ホン</t>
    </rPh>
    <phoneticPr fontId="1"/>
  </si>
  <si>
    <t>淀川河川事務所管内不動産表示登記等業務</t>
    <phoneticPr fontId="1"/>
  </si>
  <si>
    <t>１．分筆登記申請に伴い必要となる資料調査・現地調査・測量業務等
２．申請手続き業務</t>
    <phoneticPr fontId="1"/>
  </si>
  <si>
    <t>淀川河川事務所管内不動産表示権利等業務</t>
    <rPh sb="14" eb="16">
      <t>ケンリ</t>
    </rPh>
    <phoneticPr fontId="1"/>
  </si>
  <si>
    <t>１．権利に関する登記申請に伴い必要となる書類の作成、相談業務等
２．申請手続き業務</t>
    <phoneticPr fontId="1"/>
  </si>
  <si>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</si>
  <si>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</si>
  <si>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</si>
  <si>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</si>
  <si>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</si>
  <si>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</si>
  <si>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</si>
  <si>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</si>
  <si>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淀川河川事務所技術資料データ整理業務</t>
  </si>
  <si>
    <t>技術資料データ整理</t>
  </si>
  <si>
    <t>２月頃</t>
  </si>
  <si>
    <t>４月頃</t>
  </si>
  <si>
    <t>淀川河川事務所自家用電気工作物保守業務</t>
    <rPh sb="0" eb="2">
      <t>ヨドガワ</t>
    </rPh>
    <rPh sb="2" eb="4">
      <t>カセン</t>
    </rPh>
    <rPh sb="4" eb="7">
      <t>ジムショ</t>
    </rPh>
    <rPh sb="7" eb="10">
      <t>ジカヨウ</t>
    </rPh>
    <rPh sb="10" eb="12">
      <t>デンキ</t>
    </rPh>
    <rPh sb="12" eb="15">
      <t>コウサクブツ</t>
    </rPh>
    <rPh sb="15" eb="17">
      <t>ホシュ</t>
    </rPh>
    <rPh sb="17" eb="19">
      <t>ギョウム</t>
    </rPh>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</si>
  <si>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</si>
  <si>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淀川河川事務所電子複写等</t>
  </si>
  <si>
    <t>淀川河川事務所所掌の工事・業務等を執行するために、必要となる電子複写機等の契約を発注するものである。</t>
  </si>
  <si>
    <t>１月頃</t>
  </si>
  <si>
    <t>淀川河川事務所等広報補助業務</t>
    <rPh sb="0" eb="2">
      <t>ヨドガワ</t>
    </rPh>
    <rPh sb="2" eb="4">
      <t>カセン</t>
    </rPh>
    <rPh sb="4" eb="7">
      <t>ジムショ</t>
    </rPh>
    <rPh sb="7" eb="8">
      <t>トウ</t>
    </rPh>
    <rPh sb="8" eb="10">
      <t>コウホウ</t>
    </rPh>
    <rPh sb="10" eb="12">
      <t>ホジョ</t>
    </rPh>
    <rPh sb="12" eb="14">
      <t>ギョウム</t>
    </rPh>
    <phoneticPr fontId="1"/>
  </si>
  <si>
    <t>淀川の歴史・環境・防災に関する広報補助活動及び淀川資料館の運営補助等を行うものである。</t>
    <rPh sb="0" eb="2">
      <t>ヨドガワ</t>
    </rPh>
    <rPh sb="3" eb="5">
      <t>レキシ</t>
    </rPh>
    <rPh sb="6" eb="8">
      <t>カンキョウ</t>
    </rPh>
    <rPh sb="9" eb="11">
      <t>ボウサイ</t>
    </rPh>
    <rPh sb="12" eb="13">
      <t>カン</t>
    </rPh>
    <rPh sb="15" eb="17">
      <t>コウホウ</t>
    </rPh>
    <rPh sb="17" eb="19">
      <t>ホジョ</t>
    </rPh>
    <rPh sb="19" eb="21">
      <t>カツドウ</t>
    </rPh>
    <rPh sb="21" eb="22">
      <t>オヨ</t>
    </rPh>
    <rPh sb="23" eb="25">
      <t>ヨドガワ</t>
    </rPh>
    <rPh sb="25" eb="28">
      <t>シリョウカン</t>
    </rPh>
    <rPh sb="29" eb="31">
      <t>ウンエイ</t>
    </rPh>
    <rPh sb="31" eb="33">
      <t>ホジョ</t>
    </rPh>
    <rPh sb="33" eb="34">
      <t>トウ</t>
    </rPh>
    <rPh sb="35" eb="36">
      <t>オコナ</t>
    </rPh>
    <phoneticPr fontId="1"/>
  </si>
  <si>
    <t>猪名川河川事務所電気通信施設保守業務</t>
  </si>
  <si>
    <t>猪名川河川事務所管内の電気通信施設・自家用電気工作物の保守点検、修理を行うもの</t>
  </si>
  <si>
    <t>猪名川河川事務所車両管理業務</t>
  </si>
  <si>
    <t>業務の実施に必要な車両の運行等</t>
  </si>
  <si>
    <t>猪名川河川事務所受付案内・情報連絡等業務</t>
  </si>
  <si>
    <t>約２４ヶ月</t>
  </si>
  <si>
    <t>事務所の受付案内及び警備等</t>
  </si>
  <si>
    <t>猪名川河川事務所庁舎昇降機設備点検業務</t>
  </si>
  <si>
    <t>事務所昇降機設備の保守及び点検</t>
  </si>
  <si>
    <t>猪名川河川事務所複写・製本等</t>
  </si>
  <si>
    <t>図面等の複写製本等</t>
  </si>
  <si>
    <t>猪名川管内災害対策用機械点検他業務</t>
  </si>
  <si>
    <t>災害対策用機械の点検操作</t>
  </si>
  <si>
    <t>猪名川管内車両点検整備業務</t>
  </si>
  <si>
    <t>車両の点検整備</t>
  </si>
  <si>
    <t>大和川河川事務所</t>
    <phoneticPr fontId="1"/>
  </si>
  <si>
    <t>大和川河川事務所車両管理業務</t>
    <phoneticPr fontId="1"/>
  </si>
  <si>
    <t>大和川河川事務所においての車両の運転及び日常点検整備及び管理等を行うものとする。</t>
    <phoneticPr fontId="1"/>
  </si>
  <si>
    <t>大和川河川事務所</t>
    <rPh sb="0" eb="8">
      <t>ヤマトガワカセンジムショ</t>
    </rPh>
    <phoneticPr fontId="1"/>
  </si>
  <si>
    <t>大和川河川事務所電子複写等</t>
    <rPh sb="0" eb="8">
      <t>ヤマトガワカセンジムショ</t>
    </rPh>
    <rPh sb="8" eb="10">
      <t>デンシ</t>
    </rPh>
    <rPh sb="10" eb="12">
      <t>フクシャ</t>
    </rPh>
    <rPh sb="12" eb="13">
      <t>ナド</t>
    </rPh>
    <phoneticPr fontId="1"/>
  </si>
  <si>
    <t>大和川河川事務所で使用する電子複写等の業務</t>
  </si>
  <si>
    <t>大和川管内不動産表示登記等業務</t>
  </si>
  <si>
    <t>大和川河川事務所</t>
    <rPh sb="0" eb="3">
      <t>ヤマトガワ</t>
    </rPh>
    <rPh sb="3" eb="8">
      <t>カセンジムショ</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</si>
  <si>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</si>
  <si>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１9施設、排水ポンプ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</si>
  <si>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</si>
  <si>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</si>
  <si>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大和川河川事務所が保有する災害対策用機械の機能保持のための点検等を行い、災害発生時等、災害対策用機械出動の必要が生じた際に操作、回送等を行う。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rPh sb="36" eb="38">
      <t>サイガイ</t>
    </rPh>
    <rPh sb="38" eb="41">
      <t>ハッセイジ</t>
    </rPh>
    <rPh sb="41" eb="42">
      <t>トウ</t>
    </rPh>
    <rPh sb="50" eb="52">
      <t>シュツドウ</t>
    </rPh>
    <rPh sb="53" eb="55">
      <t>ヒツヨウ</t>
    </rPh>
    <rPh sb="56" eb="57">
      <t>ショウ</t>
    </rPh>
    <rPh sb="59" eb="60">
      <t>サイ</t>
    </rPh>
    <rPh sb="61" eb="63">
      <t>ソウサ</t>
    </rPh>
    <rPh sb="64" eb="66">
      <t>カイソウ</t>
    </rPh>
    <rPh sb="66" eb="67">
      <t>トウ</t>
    </rPh>
    <rPh sb="68" eb="69">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</si>
  <si>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</si>
  <si>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</si>
  <si>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</si>
  <si>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</si>
  <si>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</si>
  <si>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</si>
  <si>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</si>
  <si>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大阪国道事務所</t>
    <rPh sb="0" eb="4">
      <t>オオサカコクドウ</t>
    </rPh>
    <rPh sb="4" eb="7">
      <t>ジムショ</t>
    </rPh>
    <phoneticPr fontId="1"/>
  </si>
  <si>
    <t>大阪国道事務所車両管理業務</t>
    <rPh sb="0" eb="4">
      <t>オオサカコクドウ</t>
    </rPh>
    <rPh sb="4" eb="7">
      <t>ジムショ</t>
    </rPh>
    <rPh sb="7" eb="9">
      <t>シャリョウ</t>
    </rPh>
    <rPh sb="9" eb="11">
      <t>カンリ</t>
    </rPh>
    <rPh sb="11" eb="13">
      <t>ギョウム</t>
    </rPh>
    <phoneticPr fontId="1"/>
  </si>
  <si>
    <t>大阪国道事務所及び４出張所の車両管理</t>
    <rPh sb="0" eb="4">
      <t>オオサカコクドウ</t>
    </rPh>
    <rPh sb="4" eb="7">
      <t>ジムショ</t>
    </rPh>
    <rPh sb="7" eb="8">
      <t>オヨ</t>
    </rPh>
    <rPh sb="10" eb="13">
      <t>シュッチョウショ</t>
    </rPh>
    <rPh sb="14" eb="16">
      <t>シャリョウ</t>
    </rPh>
    <rPh sb="16" eb="18">
      <t>カンリ</t>
    </rPh>
    <phoneticPr fontId="1"/>
  </si>
  <si>
    <t>大阪国道事務所外４箇所空調設備点検作業</t>
    <rPh sb="0" eb="4">
      <t>オオサカコクドウ</t>
    </rPh>
    <rPh sb="4" eb="7">
      <t>ジムショ</t>
    </rPh>
    <rPh sb="7" eb="8">
      <t>ホカ</t>
    </rPh>
    <rPh sb="9" eb="11">
      <t>カショ</t>
    </rPh>
    <rPh sb="11" eb="19">
      <t>クウチョウセツビテンケンサギョウ</t>
    </rPh>
    <phoneticPr fontId="1"/>
  </si>
  <si>
    <t>約１０ヶ月</t>
    <rPh sb="0" eb="1">
      <t>ヤク</t>
    </rPh>
    <rPh sb="4" eb="5">
      <t>ゲツ</t>
    </rPh>
    <phoneticPr fontId="1"/>
  </si>
  <si>
    <t>大阪国道事務所及び４出張所の空調設備の点検及びフィルター清掃作業</t>
    <rPh sb="0" eb="4">
      <t>オオサカコクドウ</t>
    </rPh>
    <rPh sb="4" eb="7">
      <t>ジムショ</t>
    </rPh>
    <rPh sb="7" eb="8">
      <t>オヨ</t>
    </rPh>
    <rPh sb="10" eb="13">
      <t>シュッチョウショ</t>
    </rPh>
    <rPh sb="14" eb="16">
      <t>クウチョウ</t>
    </rPh>
    <rPh sb="16" eb="18">
      <t>セツビ</t>
    </rPh>
    <rPh sb="19" eb="21">
      <t>テンケン</t>
    </rPh>
    <rPh sb="21" eb="22">
      <t>オヨ</t>
    </rPh>
    <rPh sb="28" eb="30">
      <t>セイソウ</t>
    </rPh>
    <rPh sb="30" eb="32">
      <t>サギョウ</t>
    </rPh>
    <phoneticPr fontId="1"/>
  </si>
  <si>
    <t>大阪国道事務所庁舎警備受付業務</t>
    <rPh sb="0" eb="4">
      <t>オオサカコクドウ</t>
    </rPh>
    <rPh sb="4" eb="7">
      <t>ジムショ</t>
    </rPh>
    <rPh sb="7" eb="9">
      <t>チョウシャ</t>
    </rPh>
    <rPh sb="9" eb="11">
      <t>ケイビ</t>
    </rPh>
    <rPh sb="11" eb="13">
      <t>ウケツケ</t>
    </rPh>
    <rPh sb="13" eb="15">
      <t>ギョウム</t>
    </rPh>
    <phoneticPr fontId="1"/>
  </si>
  <si>
    <t>大阪国道事務所の庁舎警備及び受付、電話交換</t>
    <rPh sb="0" eb="4">
      <t>オオサカコクドウ</t>
    </rPh>
    <rPh sb="4" eb="7">
      <t>ジムショ</t>
    </rPh>
    <rPh sb="8" eb="10">
      <t>チョウシャ</t>
    </rPh>
    <rPh sb="10" eb="12">
      <t>ケイビ</t>
    </rPh>
    <rPh sb="12" eb="13">
      <t>オヨ</t>
    </rPh>
    <rPh sb="14" eb="16">
      <t>ウケツケ</t>
    </rPh>
    <rPh sb="17" eb="19">
      <t>デンワ</t>
    </rPh>
    <rPh sb="19" eb="21">
      <t>コウカン</t>
    </rPh>
    <phoneticPr fontId="1"/>
  </si>
  <si>
    <t>１・２月頃</t>
    <rPh sb="3" eb="4">
      <t>ガツ</t>
    </rPh>
    <rPh sb="4" eb="5">
      <t>コロ</t>
    </rPh>
    <phoneticPr fontId="1"/>
  </si>
  <si>
    <t>大阪国道事務所</t>
    <rPh sb="0" eb="2">
      <t>オオサカ</t>
    </rPh>
    <rPh sb="2" eb="4">
      <t>コクドウ</t>
    </rPh>
    <rPh sb="4" eb="6">
      <t>ジム</t>
    </rPh>
    <rPh sb="6" eb="7">
      <t>ショ</t>
    </rPh>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</si>
  <si>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</si>
  <si>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0" eb="7">
      <t>オオサカコクドウジムショ</t>
    </rPh>
    <rPh sb="11" eb="15">
      <t>デンシフクシャ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</si>
  <si>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</si>
  <si>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</si>
  <si>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</si>
  <si>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</si>
  <si>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7">
      <t>オオサカコクドウジムショ</t>
    </rPh>
    <phoneticPr fontId="1"/>
  </si>
  <si>
    <t>大阪国道事務所技術資料データ整理業務</t>
  </si>
  <si>
    <t>審査様式へ入札参加確認申請者データの入力作業を行うものである。</t>
  </si>
  <si>
    <t>大阪国道管内昇降設備他点検整備業務</t>
    <rPh sb="0" eb="4">
      <t>オオサカコクドウ</t>
    </rPh>
    <rPh sb="4" eb="6">
      <t>カンナイ</t>
    </rPh>
    <rPh sb="6" eb="8">
      <t>ショウコウ</t>
    </rPh>
    <rPh sb="8" eb="10">
      <t>セツビ</t>
    </rPh>
    <rPh sb="10" eb="11">
      <t>ホカ</t>
    </rPh>
    <rPh sb="11" eb="13">
      <t>テンケン</t>
    </rPh>
    <rPh sb="13" eb="15">
      <t>セイビ</t>
    </rPh>
    <rPh sb="15" eb="17">
      <t>ギョウム</t>
    </rPh>
    <phoneticPr fontId="1"/>
  </si>
  <si>
    <t>昇降設備　１式、換気設備　１式、浄化槽　１式、消防設備　１式、ライフライン設備　１式、給水設備　１式</t>
    <rPh sb="0" eb="2">
      <t>ショウコウ</t>
    </rPh>
    <rPh sb="2" eb="4">
      <t>セツビ</t>
    </rPh>
    <rPh sb="6" eb="7">
      <t>シキ</t>
    </rPh>
    <rPh sb="8" eb="10">
      <t>カンキ</t>
    </rPh>
    <rPh sb="10" eb="12">
      <t>セツビ</t>
    </rPh>
    <rPh sb="14" eb="15">
      <t>シキ</t>
    </rPh>
    <rPh sb="16" eb="19">
      <t>ジョウカソウ</t>
    </rPh>
    <rPh sb="21" eb="22">
      <t>シキ</t>
    </rPh>
    <rPh sb="23" eb="25">
      <t>ショウボウ</t>
    </rPh>
    <rPh sb="25" eb="27">
      <t>セツビ</t>
    </rPh>
    <rPh sb="29" eb="30">
      <t>シキ</t>
    </rPh>
    <rPh sb="37" eb="39">
      <t>セツビ</t>
    </rPh>
    <rPh sb="41" eb="42">
      <t>シキ</t>
    </rPh>
    <rPh sb="43" eb="45">
      <t>キュウスイ</t>
    </rPh>
    <rPh sb="45" eb="47">
      <t>セツビ</t>
    </rPh>
    <rPh sb="49" eb="50">
      <t>シキ</t>
    </rPh>
    <phoneticPr fontId="1"/>
  </si>
  <si>
    <t>大阪国道管内機械設備点検整備業務</t>
    <rPh sb="0" eb="4">
      <t>オオサカコクドウ</t>
    </rPh>
    <rPh sb="4" eb="6">
      <t>カンナイ</t>
    </rPh>
    <rPh sb="6" eb="8">
      <t>キカイ</t>
    </rPh>
    <rPh sb="8" eb="10">
      <t>セツビ</t>
    </rPh>
    <rPh sb="10" eb="12">
      <t>テンケン</t>
    </rPh>
    <rPh sb="12" eb="14">
      <t>セイビ</t>
    </rPh>
    <rPh sb="14" eb="16">
      <t>ギョウム</t>
    </rPh>
    <phoneticPr fontId="1"/>
  </si>
  <si>
    <t>道路排水設備　１式、トンネル消火設備　１式、車両重量計設備　１式</t>
    <rPh sb="0" eb="6">
      <t>ドウロハイスイセツビ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
  </si>
  <si>
    <t>大阪国道管内特殊車両自動計測装置点検整備業務</t>
    <rPh sb="0" eb="4">
      <t>オオサカコクドウ</t>
    </rPh>
    <rPh sb="4" eb="6">
      <t>カンナイ</t>
    </rPh>
    <rPh sb="6" eb="16">
      <t>トクシュシャリョウジドウケイソクソウチ</t>
    </rPh>
    <rPh sb="16" eb="18">
      <t>テンケン</t>
    </rPh>
    <rPh sb="18" eb="20">
      <t>セイビ</t>
    </rPh>
    <rPh sb="20" eb="22">
      <t>ギョウム</t>
    </rPh>
    <phoneticPr fontId="1"/>
  </si>
  <si>
    <t>特殊車両自動計測装置　１式</t>
    <rPh sb="0" eb="10">
      <t>トクシュシャリョウジドウケイソクソウチ</t>
    </rPh>
    <rPh sb="12" eb="13">
      <t>シキ</t>
    </rPh>
    <phoneticPr fontId="1"/>
  </si>
  <si>
    <t>大阪国道事務所他小型車両点検整備業務</t>
  </si>
  <si>
    <t>事務所・出張所の連絡車、パトロールカー等の車両点検整備</t>
    <rPh sb="0" eb="3">
      <t>ジムショ</t>
    </rPh>
    <rPh sb="4" eb="7">
      <t>シュッチョウショ</t>
    </rPh>
    <rPh sb="8" eb="11">
      <t>レンラクシャ</t>
    </rPh>
    <rPh sb="19" eb="20">
      <t>トウ</t>
    </rPh>
    <rPh sb="21" eb="23">
      <t>シャリョウ</t>
    </rPh>
    <rPh sb="23" eb="25">
      <t>テンケン</t>
    </rPh>
    <rPh sb="25" eb="27">
      <t>セイビ</t>
    </rPh>
    <phoneticPr fontId="14"/>
  </si>
  <si>
    <t>北大阪維持出張所他建設機械点検整備業務</t>
  </si>
  <si>
    <t>北大阪・高槻（出）の標識車等の建設機械点検整備</t>
    <rPh sb="0" eb="1">
      <t>キタ</t>
    </rPh>
    <rPh sb="1" eb="3">
      <t>オオサカ</t>
    </rPh>
    <rPh sb="4" eb="6">
      <t>タカツキ</t>
    </rPh>
    <rPh sb="7" eb="8">
      <t>シュツ</t>
    </rPh>
    <rPh sb="10" eb="13">
      <t>ヒョウシキシャ</t>
    </rPh>
    <rPh sb="13" eb="14">
      <t>トウ</t>
    </rPh>
    <rPh sb="15" eb="17">
      <t>ケンセツ</t>
    </rPh>
    <rPh sb="17" eb="19">
      <t>キカイ</t>
    </rPh>
    <rPh sb="19" eb="21">
      <t>テンケン</t>
    </rPh>
    <rPh sb="21" eb="23">
      <t>セイビ</t>
    </rPh>
    <phoneticPr fontId="14"/>
  </si>
  <si>
    <t>南大阪維持出張所他建設機械点検整備業務</t>
  </si>
  <si>
    <t>南大阪・西大阪（出）の標識車等の建設機械点検整備</t>
    <rPh sb="0" eb="3">
      <t>ミナミオオサカ</t>
    </rPh>
    <rPh sb="4" eb="7">
      <t>ニシオオサカ</t>
    </rPh>
    <rPh sb="8" eb="9">
      <t>シュツ</t>
    </rPh>
    <rPh sb="11" eb="14">
      <t>ヒョウシキシャ</t>
    </rPh>
    <rPh sb="14" eb="15">
      <t>ナド</t>
    </rPh>
    <rPh sb="16" eb="18">
      <t>ケンセツ</t>
    </rPh>
    <rPh sb="18" eb="20">
      <t>キカイ</t>
    </rPh>
    <rPh sb="20" eb="22">
      <t>テンケン</t>
    </rPh>
    <rPh sb="22" eb="24">
      <t>セイビ</t>
    </rPh>
    <phoneticPr fontId="14"/>
  </si>
  <si>
    <t>姫路河川国道事務所</t>
    <rPh sb="0" eb="2">
      <t>ヒメジ</t>
    </rPh>
    <rPh sb="2" eb="4">
      <t>カセン</t>
    </rPh>
    <rPh sb="4" eb="6">
      <t>コクドウ</t>
    </rPh>
    <rPh sb="6" eb="9">
      <t>ジムショ</t>
    </rPh>
    <phoneticPr fontId="1"/>
  </si>
  <si>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</si>
  <si>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
  </si>
  <si>
    <t>揖保川水系樋門等点検整備業務</t>
    <rPh sb="0" eb="3">
      <t>イボガワ</t>
    </rPh>
    <rPh sb="3" eb="5">
      <t>スイケイ</t>
    </rPh>
    <rPh sb="5" eb="8">
      <t>ヒモントウ</t>
    </rPh>
    <rPh sb="8" eb="10">
      <t>テンケン</t>
    </rPh>
    <rPh sb="10" eb="12">
      <t>セイビ</t>
    </rPh>
    <rPh sb="12" eb="14">
      <t>ギョウム</t>
    </rPh>
    <phoneticPr fontId="1"/>
  </si>
  <si>
    <t>揖保川水系樋門等の点検整備</t>
    <rPh sb="0" eb="3">
      <t>イボガワ</t>
    </rPh>
    <rPh sb="3" eb="5">
      <t>スイケイ</t>
    </rPh>
    <rPh sb="5" eb="7">
      <t>ヒモン</t>
    </rPh>
    <rPh sb="7" eb="8">
      <t>トウ</t>
    </rPh>
    <rPh sb="9" eb="11">
      <t>テンケン</t>
    </rPh>
    <rPh sb="11" eb="13">
      <t>セイビ</t>
    </rPh>
    <phoneticPr fontId="1"/>
  </si>
  <si>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</si>
  <si>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</si>
  <si>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</si>
  <si>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</si>
  <si>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
  </si>
  <si>
    <t>管内消融雪設備の点検整備</t>
    <rPh sb="0" eb="2">
      <t>カンナイ</t>
    </rPh>
    <rPh sb="2" eb="3">
      <t>ショウ</t>
    </rPh>
    <rPh sb="3" eb="5">
      <t>ユウセツ</t>
    </rPh>
    <rPh sb="5" eb="7">
      <t>セツビ</t>
    </rPh>
    <rPh sb="8" eb="10">
      <t>テンケン</t>
    </rPh>
    <rPh sb="10" eb="12">
      <t>セイビ</t>
    </rPh>
    <phoneticPr fontId="1"/>
  </si>
  <si>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</si>
  <si>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</si>
  <si>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</si>
  <si>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</si>
  <si>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</si>
  <si>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</si>
  <si>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</si>
  <si>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</si>
  <si>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</si>
  <si>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</si>
  <si>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</si>
  <si>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</si>
  <si>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姫路河川国道事務所除雪グレーダ等点検整備業務</t>
    <rPh sb="15" eb="16">
      <t>トウ</t>
    </rPh>
    <phoneticPr fontId="1"/>
  </si>
  <si>
    <t>除雪グレーダ等の法定点検、整備及び修繕</t>
    <rPh sb="0" eb="2">
      <t>ジョセツ</t>
    </rPh>
    <rPh sb="6" eb="7">
      <t>トウ</t>
    </rPh>
    <rPh sb="8" eb="12">
      <t>ホウテイテンケン</t>
    </rPh>
    <rPh sb="13" eb="15">
      <t>セイビ</t>
    </rPh>
    <rPh sb="15" eb="16">
      <t>オヨ</t>
    </rPh>
    <rPh sb="17" eb="19">
      <t>シュウゼン</t>
    </rPh>
    <phoneticPr fontId="1"/>
  </si>
  <si>
    <t>姫路河川国道事務所電子複写等</t>
    <rPh sb="0" eb="9">
      <t>ヒメジカセンコクドウジムショ</t>
    </rPh>
    <rPh sb="9" eb="11">
      <t>デンシ</t>
    </rPh>
    <rPh sb="11" eb="13">
      <t>フクシャ</t>
    </rPh>
    <rPh sb="13" eb="14">
      <t>トウ</t>
    </rPh>
    <phoneticPr fontId="1"/>
  </si>
  <si>
    <t>図面等の資料の複写製本等</t>
    <rPh sb="0" eb="2">
      <t>ズメン</t>
    </rPh>
    <rPh sb="2" eb="3">
      <t>トウ</t>
    </rPh>
    <rPh sb="4" eb="6">
      <t>シリョウ</t>
    </rPh>
    <rPh sb="7" eb="9">
      <t>フクシャ</t>
    </rPh>
    <rPh sb="9" eb="11">
      <t>セイホン</t>
    </rPh>
    <rPh sb="11" eb="12">
      <t>トウ</t>
    </rPh>
    <phoneticPr fontId="1"/>
  </si>
  <si>
    <t>姫路河川国道事務所</t>
    <rPh sb="0" eb="9">
      <t>ヒメジカセンコクドウジムショ</t>
    </rPh>
    <phoneticPr fontId="1"/>
  </si>
  <si>
    <t>姫路河川国道事務所管内不動産表示登記等業務</t>
  </si>
  <si>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
  </si>
  <si>
    <t>姫路河川国道事務所管内不動産権利登記等業務</t>
  </si>
  <si>
    <t>買収土地の権利に関する登記等を行う</t>
    <rPh sb="0" eb="2">
      <t>バイシュウ</t>
    </rPh>
    <rPh sb="2" eb="4">
      <t>トチ</t>
    </rPh>
    <rPh sb="5" eb="7">
      <t>ケンリ</t>
    </rPh>
    <rPh sb="8" eb="9">
      <t>カン</t>
    </rPh>
    <rPh sb="11" eb="13">
      <t>トウキ</t>
    </rPh>
    <rPh sb="13" eb="14">
      <t>トウ</t>
    </rPh>
    <rPh sb="15" eb="16">
      <t>オコナ</t>
    </rPh>
    <phoneticPr fontId="1"/>
  </si>
  <si>
    <t>姫路河川国道事務所</t>
    <rPh sb="0" eb="6">
      <t>ヒメジカセ</t>
    </rPh>
    <rPh sb="6" eb="9">
      <t>ジムショ</t>
    </rPh>
    <phoneticPr fontId="1"/>
  </si>
  <si>
    <t>姫路河川国道事務所技術資料データ整理業務</t>
    <rPh sb="0" eb="6">
      <t>ヒメジカセ</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</si>
  <si>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</si>
  <si>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３月頃</t>
    <rPh sb="1" eb="2">
      <t>ツキ</t>
    </rPh>
    <rPh sb="2" eb="3">
      <t>ゴロ</t>
    </rPh>
    <phoneticPr fontId="1"/>
  </si>
  <si>
    <t>姫路河川国道事務所庁舎警備情報連絡業務</t>
    <rPh sb="0" eb="2">
      <t>ヒメジ</t>
    </rPh>
    <rPh sb="2" eb="4">
      <t>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</si>
  <si>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姫路河川国道事務所において閉庁日及びお開庁日の夜間に庁舎警備及び情報連絡を実施するものである。</t>
    <rPh sb="0" eb="9">
      <t>ヒメジカセンコクドウジムショ</t>
    </rPh>
    <rPh sb="13" eb="16">
      <t>ヘイチョウビ</t>
    </rPh>
    <rPh sb="16" eb="17">
      <t>オヨ</t>
    </rPh>
    <rPh sb="19" eb="22">
      <t>カイチョウビ</t>
    </rPh>
    <rPh sb="23" eb="25">
      <t>ヤカン</t>
    </rPh>
    <rPh sb="26" eb="28">
      <t>チョウシャ</t>
    </rPh>
    <rPh sb="28" eb="30">
      <t>ケイビ</t>
    </rPh>
    <rPh sb="30" eb="31">
      <t>オヨ</t>
    </rPh>
    <rPh sb="32" eb="34">
      <t>ジョウホウ</t>
    </rPh>
    <rPh sb="34" eb="36">
      <t>レンラク</t>
    </rPh>
    <rPh sb="37" eb="39">
      <t>ジッシ</t>
    </rPh>
    <phoneticPr fontId="1"/>
  </si>
  <si>
    <t>役務の提供等
Ｂ</t>
    <phoneticPr fontId="1"/>
  </si>
  <si>
    <t>姫路河川国道事務所庁舎受付等業務</t>
    <rPh sb="0" eb="9">
      <t>ヒメジカセンコクドウジムショ</t>
    </rPh>
    <rPh sb="9" eb="11">
      <t>チョウシャ</t>
    </rPh>
    <rPh sb="11" eb="13">
      <t>ウケツケ</t>
    </rPh>
    <rPh sb="13" eb="14">
      <t>トウ</t>
    </rPh>
    <rPh sb="14" eb="16">
      <t>ギョウム</t>
    </rPh>
    <phoneticPr fontId="1"/>
  </si>
  <si>
    <t>姫路河川国道事務所において、開庁日における受付案内等を実施するものである。</t>
    <rPh sb="0" eb="9">
      <t>ヒメジカセンコクドウジムショ</t>
    </rPh>
    <rPh sb="14" eb="17">
      <t>カイチョウビ</t>
    </rPh>
    <rPh sb="21" eb="23">
      <t>ウケツケ</t>
    </rPh>
    <rPh sb="23" eb="25">
      <t>アンナイ</t>
    </rPh>
    <rPh sb="25" eb="26">
      <t>トウ</t>
    </rPh>
    <rPh sb="27" eb="29">
      <t>ジッシ</t>
    </rPh>
    <phoneticPr fontId="1"/>
  </si>
  <si>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</si>
  <si>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</si>
  <si>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</si>
  <si>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豊岡河川国道事務所</t>
    <rPh sb="0" eb="9">
      <t>トヨオカカセンコクドウジムショ</t>
    </rPh>
    <phoneticPr fontId="1"/>
  </si>
  <si>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</si>
  <si>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</si>
  <si>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豊岡河川国道事務所入退庁者整理等業務</t>
    <phoneticPr fontId="1"/>
  </si>
  <si>
    <t>豊岡河川国道事務所庁舎において、入退庁者の整理及び緊急連絡対応等を実施するものである。</t>
  </si>
  <si>
    <t>豊岡河川国道事務所</t>
    <rPh sb="0" eb="2">
      <t>トヨオカ</t>
    </rPh>
    <rPh sb="2" eb="4">
      <t>カセン</t>
    </rPh>
    <rPh sb="4" eb="6">
      <t>コクドウ</t>
    </rPh>
    <rPh sb="6" eb="9">
      <t>ジムショ</t>
    </rPh>
    <phoneticPr fontId="1"/>
  </si>
  <si>
    <t>豊岡河川国道事務所複写・製本等</t>
    <rPh sb="0" eb="2">
      <t>トヨオカ</t>
    </rPh>
    <rPh sb="2" eb="4">
      <t>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</si>
  <si>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</si>
  <si>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</si>
  <si>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豊岡河川国道事務所</t>
    <rPh sb="0" eb="2">
      <t>トヨオカ</t>
    </rPh>
    <rPh sb="2" eb="4">
      <t>カセン</t>
    </rPh>
    <rPh sb="4" eb="6">
      <t>コクドウ</t>
    </rPh>
    <rPh sb="6" eb="8">
      <t>ジム</t>
    </rPh>
    <rPh sb="8" eb="9">
      <t>ショ</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</si>
  <si>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</si>
  <si>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7">
      <t>トヨオカ</t>
    </rPh>
    <rPh sb="7" eb="9">
      <t>カセン</t>
    </rPh>
    <rPh sb="9" eb="11">
      <t>コクドウ</t>
    </rPh>
    <rPh sb="11" eb="13">
      <t>ジム</t>
    </rPh>
    <rPh sb="13" eb="14">
      <t>ショ</t>
    </rPh>
    <rPh sb="15" eb="17">
      <t>ハッチュウ</t>
    </rPh>
    <rPh sb="19" eb="21">
      <t>ギョウム</t>
    </rPh>
    <rPh sb="28" eb="29">
      <t>オコナ</t>
    </rPh>
    <rPh sb="30" eb="32">
      <t>ギョウム</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</si>
  <si>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</si>
  <si>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</si>
  <si>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３月頃</t>
    <rPh sb="1" eb="3">
      <t>ガツゴロ</t>
    </rPh>
    <phoneticPr fontId="1"/>
  </si>
  <si>
    <t>豊岡管内空調設備他点検整備業務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</si>
  <si>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</si>
  <si>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巡視船保管業務</t>
    <phoneticPr fontId="1"/>
  </si>
  <si>
    <t>巡視船の保管等及び整備・修繕</t>
    <rPh sb="0" eb="3">
      <t>ジュンシセン</t>
    </rPh>
    <rPh sb="4" eb="6">
      <t>ホカン</t>
    </rPh>
    <rPh sb="6" eb="7">
      <t>トウ</t>
    </rPh>
    <rPh sb="7" eb="8">
      <t>オヨ</t>
    </rPh>
    <rPh sb="9" eb="11">
      <t>セイビ</t>
    </rPh>
    <rPh sb="12" eb="14">
      <t>シュウゼン</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</si>
  <si>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</si>
  <si>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</si>
  <si>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</si>
  <si>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</si>
  <si>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</si>
  <si>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</si>
  <si>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但馬北部凍結防止剤散布車点検整備業務</t>
    <rPh sb="0" eb="2">
      <t>タジマ</t>
    </rPh>
    <rPh sb="2" eb="4">
      <t>ホクブ</t>
    </rPh>
    <phoneticPr fontId="1"/>
  </si>
  <si>
    <t>豊岡河川国道事務所が管理する但馬北部地区凍結防止剤散布車の点検整備</t>
    <rPh sb="14" eb="16">
      <t>タジマ</t>
    </rPh>
    <rPh sb="16" eb="18">
      <t>ホクブ</t>
    </rPh>
    <rPh sb="18" eb="20">
      <t>チク</t>
    </rPh>
    <rPh sb="20" eb="22">
      <t>トウケツ</t>
    </rPh>
    <rPh sb="22" eb="25">
      <t>ボウシザイ</t>
    </rPh>
    <rPh sb="25" eb="27">
      <t>サンプ</t>
    </rPh>
    <rPh sb="27" eb="28">
      <t>シャ</t>
    </rPh>
    <rPh sb="29" eb="31">
      <t>テンケン</t>
    </rPh>
    <rPh sb="31" eb="33">
      <t>セイビ</t>
    </rPh>
    <phoneticPr fontId="1"/>
  </si>
  <si>
    <t>但馬南部凍結防止剤散布車点検整備業務</t>
    <rPh sb="0" eb="2">
      <t>タジマ</t>
    </rPh>
    <rPh sb="2" eb="4">
      <t>ナンブ</t>
    </rPh>
    <rPh sb="4" eb="6">
      <t>トウケツ</t>
    </rPh>
    <phoneticPr fontId="1"/>
  </si>
  <si>
    <t>豊岡河川国道事務所が管理する但馬南部地区凍結防止剤散布車の点検整備</t>
    <rPh sb="14" eb="16">
      <t>タジマ</t>
    </rPh>
    <rPh sb="16" eb="18">
      <t>ナンブ</t>
    </rPh>
    <rPh sb="18" eb="20">
      <t>チク</t>
    </rPh>
    <rPh sb="20" eb="22">
      <t>トウケツ</t>
    </rPh>
    <rPh sb="22" eb="25">
      <t>ボウシザイ</t>
    </rPh>
    <rPh sb="25" eb="27">
      <t>サンプ</t>
    </rPh>
    <rPh sb="27" eb="28">
      <t>シャ</t>
    </rPh>
    <rPh sb="29" eb="31">
      <t>テンケン</t>
    </rPh>
    <rPh sb="31" eb="33">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</si>
  <si>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</si>
  <si>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</si>
  <si>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豊岡管内除雪グレーダ等点検整備業務</t>
    <rPh sb="0" eb="2">
      <t>トヨオカ</t>
    </rPh>
    <rPh sb="2" eb="4">
      <t>カンナイ</t>
    </rPh>
    <rPh sb="4" eb="6">
      <t>ジョセツ</t>
    </rPh>
    <rPh sb="10" eb="11">
      <t>トウ</t>
    </rPh>
    <rPh sb="11" eb="13">
      <t>テンケン</t>
    </rPh>
    <rPh sb="13" eb="15">
      <t>セイビ</t>
    </rPh>
    <rPh sb="15" eb="17">
      <t>ギョウム</t>
    </rPh>
    <phoneticPr fontId="1"/>
  </si>
  <si>
    <t>豊岡河川国道事務所が管理する除雪ドーザ等の点検整備</t>
    <rPh sb="14" eb="16">
      <t>ジョセツ</t>
    </rPh>
    <rPh sb="19" eb="20">
      <t>トウ</t>
    </rPh>
    <rPh sb="21" eb="23">
      <t>テンケン</t>
    </rPh>
    <rPh sb="23" eb="25">
      <t>セイビ</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</si>
  <si>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</si>
  <si>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</si>
  <si>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</si>
  <si>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</si>
  <si>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</si>
  <si>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</si>
  <si>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</si>
  <si>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</si>
  <si>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</si>
  <si>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</si>
  <si>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</si>
  <si>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</si>
  <si>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</si>
  <si>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</si>
  <si>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</si>
  <si>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</si>
  <si>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豊岡河川国道事務所管内不動産表示登記等業務</t>
  </si>
  <si>
    <t>表示に関する登記業務</t>
    <rPh sb="0" eb="2">
      <t>ヒョウジ</t>
    </rPh>
    <rPh sb="3" eb="4">
      <t>カン</t>
    </rPh>
    <rPh sb="6" eb="8">
      <t>トウキ</t>
    </rPh>
    <rPh sb="8" eb="10">
      <t>ギョウム</t>
    </rPh>
    <phoneticPr fontId="1"/>
  </si>
  <si>
    <t>４月頃</t>
    <rPh sb="1" eb="3">
      <t>ツキゴロ</t>
    </rPh>
    <phoneticPr fontId="1"/>
  </si>
  <si>
    <t>豊岡河川国道事務所管内不動産権利登記等業務</t>
  </si>
  <si>
    <t>権利に関する登記業務</t>
    <rPh sb="0" eb="2">
      <t>ケンリ</t>
    </rPh>
    <rPh sb="3" eb="4">
      <t>カン</t>
    </rPh>
    <rPh sb="6" eb="8">
      <t>トウキ</t>
    </rPh>
    <rPh sb="8" eb="10">
      <t>ギョウム</t>
    </rPh>
    <phoneticPr fontId="1"/>
  </si>
  <si>
    <t>六甲砂防事務所</t>
    <rPh sb="0" eb="2">
      <t>ロッコウ</t>
    </rPh>
    <rPh sb="2" eb="4">
      <t>サボウ</t>
    </rPh>
    <rPh sb="4" eb="7">
      <t>ジムショ</t>
    </rPh>
    <phoneticPr fontId="1"/>
  </si>
  <si>
    <t>六甲砂防事務所管内表示登記等業務</t>
    <rPh sb="0" eb="2">
      <t>ロッコウ</t>
    </rPh>
    <rPh sb="2" eb="4">
      <t>サボウ</t>
    </rPh>
    <rPh sb="4" eb="7">
      <t>ジムショ</t>
    </rPh>
    <rPh sb="7" eb="9">
      <t>カンナイ</t>
    </rPh>
    <rPh sb="9" eb="11">
      <t>ヒョウジ</t>
    </rPh>
    <rPh sb="11" eb="13">
      <t>トウキ</t>
    </rPh>
    <rPh sb="13" eb="14">
      <t>トウ</t>
    </rPh>
    <rPh sb="14" eb="16">
      <t>ギョウム</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</si>
  <si>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</si>
  <si>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</si>
  <si>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</si>
  <si>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</si>
  <si>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六甲砂防事務所庁舎管理業務</t>
    <rPh sb="0" eb="7">
      <t>ロッコウサボウジムショ</t>
    </rPh>
    <rPh sb="7" eb="9">
      <t>チョウシャ</t>
    </rPh>
    <rPh sb="9" eb="11">
      <t>カンリ</t>
    </rPh>
    <rPh sb="11" eb="13">
      <t>ギョウム</t>
    </rPh>
    <phoneticPr fontId="1"/>
  </si>
  <si>
    <t>六甲砂防事務所の庁舎管理等</t>
    <rPh sb="0" eb="7">
      <t>ロッコウサボウジムショ</t>
    </rPh>
    <rPh sb="8" eb="10">
      <t>チョウシャ</t>
    </rPh>
    <rPh sb="10" eb="12">
      <t>カンリ</t>
    </rPh>
    <rPh sb="12" eb="13">
      <t>トウ</t>
    </rPh>
    <phoneticPr fontId="1"/>
  </si>
  <si>
    <t>六甲砂防事務所空調設備点検業務</t>
    <rPh sb="0" eb="2">
      <t>ロッコウ</t>
    </rPh>
    <rPh sb="2" eb="4">
      <t>サボウ</t>
    </rPh>
    <rPh sb="4" eb="7">
      <t>ジムショ</t>
    </rPh>
    <rPh sb="7" eb="9">
      <t>クウチョウ</t>
    </rPh>
    <rPh sb="9" eb="11">
      <t>セツビ</t>
    </rPh>
    <rPh sb="11" eb="13">
      <t>テンケン</t>
    </rPh>
    <rPh sb="13" eb="15">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</si>
  <si>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</si>
  <si>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東六甲出張所グリーンベルト森林撫育管理業務</t>
  </si>
  <si>
    <t>森林撫育に関する作業実施の監督補助</t>
  </si>
  <si>
    <t>１・２月頃</t>
    <phoneticPr fontId="1"/>
  </si>
  <si>
    <t>西六甲出張所グリーンベルト森林撫育管理業務</t>
  </si>
  <si>
    <t>六甲砂防事務所技術資料データ整理業務</t>
    <rPh sb="0" eb="2">
      <t>ロッコウ</t>
    </rPh>
    <rPh sb="2" eb="4">
      <t>サボウ</t>
    </rPh>
    <rPh sb="4" eb="7">
      <t>ジムショ</t>
    </rPh>
    <rPh sb="7" eb="9">
      <t>ギジュツ</t>
    </rPh>
    <rPh sb="9" eb="11">
      <t>シリョウ</t>
    </rPh>
    <rPh sb="14" eb="16">
      <t>セイリ</t>
    </rPh>
    <rPh sb="16" eb="18">
      <t>ギョウム</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</si>
  <si>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</si>
  <si>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t>
    <rPh sb="0" eb="2">
      <t>ロッコウ</t>
    </rPh>
    <rPh sb="2" eb="4">
      <t>サボウ</t>
    </rPh>
    <rPh sb="4" eb="6">
      <t>ジム</t>
    </rPh>
    <rPh sb="6" eb="7">
      <t>ショ</t>
    </rPh>
    <phoneticPr fontId="1"/>
  </si>
  <si>
    <t>六甲山系雨量情報配信業務</t>
    <rPh sb="0" eb="4">
      <t>ロッコウサンケイ</t>
    </rPh>
    <rPh sb="4" eb="6">
      <t>ウリョウ</t>
    </rPh>
    <rPh sb="6" eb="8">
      <t>ジョウホウ</t>
    </rPh>
    <rPh sb="8" eb="10">
      <t>ハイシン</t>
    </rPh>
    <rPh sb="10" eb="12">
      <t>ギョウム</t>
    </rPh>
    <phoneticPr fontId="1"/>
  </si>
  <si>
    <t>事務所における雨量情報や警報等の配信業務</t>
    <rPh sb="0" eb="2">
      <t>ジム</t>
    </rPh>
    <rPh sb="2" eb="3">
      <t>ショ</t>
    </rPh>
    <rPh sb="7" eb="9">
      <t>ウリョウ</t>
    </rPh>
    <rPh sb="9" eb="11">
      <t>ジョウホウ</t>
    </rPh>
    <rPh sb="12" eb="14">
      <t>ケイホウ</t>
    </rPh>
    <rPh sb="14" eb="15">
      <t>トウ</t>
    </rPh>
    <rPh sb="16" eb="18">
      <t>ハイシン</t>
    </rPh>
    <rPh sb="18" eb="20">
      <t>ギョウム</t>
    </rPh>
    <phoneticPr fontId="1"/>
  </si>
  <si>
    <t>兵庫国道事務所</t>
    <rPh sb="0" eb="2">
      <t>ヒョウゴ</t>
    </rPh>
    <rPh sb="2" eb="4">
      <t>コクドウ</t>
    </rPh>
    <rPh sb="4" eb="7">
      <t>ジムショ</t>
    </rPh>
    <phoneticPr fontId="1"/>
  </si>
  <si>
    <t>兵庫国道事務所管内機械設備点検整備業務</t>
  </si>
  <si>
    <t>道路排水設備、植樹散水設備等の点検整備</t>
  </si>
  <si>
    <t>３月</t>
    <rPh sb="1" eb="2">
      <t>ガツ</t>
    </rPh>
    <phoneticPr fontId="1"/>
  </si>
  <si>
    <t>国道４３号五合橋歩道橋他昇降設備点検保守業務</t>
  </si>
  <si>
    <t>国道４３号歩道橋２箇所８台、兵庫国道事務所庁舎１台、計９台のエレベーター点検整備</t>
    <phoneticPr fontId="1"/>
  </si>
  <si>
    <t>国道４３号深江歩道橋他昇降設備点検保守業務</t>
  </si>
  <si>
    <t>国道４３号歩道橋２箇所４台、国道２号歩道橋１箇所１台、計５台のエレベーター点検整備</t>
    <phoneticPr fontId="1"/>
  </si>
  <si>
    <t>国道４３号芦屋歩道橋他昇降設備点検保守業務</t>
  </si>
  <si>
    <t>国道４３号歩道橋３箇所台４台のエレベーター点検整備</t>
    <phoneticPr fontId="1"/>
  </si>
  <si>
    <t>兵庫国道事務所管内車両計測設備等点検整備業務</t>
  </si>
  <si>
    <t>車両計測設備、車両重量計の点検整備</t>
  </si>
  <si>
    <t>兵庫国道事務所管内車両点検整備業務</t>
  </si>
  <si>
    <t>連絡車、パトロールカーの点検整備</t>
  </si>
  <si>
    <t>２月</t>
    <rPh sb="1" eb="2">
      <t>ガツ</t>
    </rPh>
    <phoneticPr fontId="1"/>
  </si>
  <si>
    <t>兵庫国道事務所管内維持用車両点検整備業務</t>
  </si>
  <si>
    <t>維持用車両の点検整備</t>
  </si>
  <si>
    <t>兵庫国道事務所車両管理業務</t>
  </si>
  <si>
    <t>兵庫国道事務所及び各出張所における公用車の運転及び車両の管理等の業務を実施するもの</t>
  </si>
  <si>
    <t>兵庫国道事務所庁舎警備等業務</t>
  </si>
  <si>
    <t>兵庫国道事務所庁舎（敷地を含む）における施設警備及び受付業務等を行うもの</t>
  </si>
  <si>
    <t>兵庫国道事務所空調設備点検整備業務</t>
  </si>
  <si>
    <t>本業務は、兵庫国道事務所が管理する庁舎（事務所、出張所（神戸、西宮、洲本、明石）及び監督官詰所の空調設備の機能保持を目的として、点検整備を行うものである。</t>
  </si>
  <si>
    <t>兵庫国道事務所管理第二課他技術資料データ整理業務</t>
  </si>
  <si>
    <t>兵庫国道事務所管理第二課他の業務発注における基礎資料の作成と、入札参加希望者の技術資料データのとりまとめ</t>
    <rPh sb="7" eb="9">
      <t>カンリ</t>
    </rPh>
    <rPh sb="9" eb="12">
      <t>ダイニカ</t>
    </rPh>
    <rPh sb="12" eb="13">
      <t>ホカ</t>
    </rPh>
    <phoneticPr fontId="1"/>
  </si>
  <si>
    <t>兵庫国道事務所計画課他技術資料データ整理業務</t>
    <rPh sb="7" eb="10">
      <t>ケイカクカ</t>
    </rPh>
    <rPh sb="10" eb="11">
      <t>ホカ</t>
    </rPh>
    <phoneticPr fontId="1"/>
  </si>
  <si>
    <t>兵庫国道事務所計画課他の業務発注における基礎資料の作成と、入札参加希望者の技術資料データのとりまとめ</t>
    <rPh sb="9" eb="10">
      <t>カ</t>
    </rPh>
    <rPh sb="10" eb="11">
      <t>ホカ</t>
    </rPh>
    <phoneticPr fontId="1"/>
  </si>
  <si>
    <t>兵庫国道事務所管内不動産表示登記等業務</t>
    <rPh sb="0" eb="7">
      <t>ヒョウゴコクドウジムショ</t>
    </rPh>
    <rPh sb="7" eb="9">
      <t>カンナイ</t>
    </rPh>
    <phoneticPr fontId="1"/>
  </si>
  <si>
    <t>用地取得に必要な不動産表示登記等業務</t>
  </si>
  <si>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</si>
  <si>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</si>
  <si>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</si>
  <si>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</si>
  <si>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</si>
  <si>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</si>
  <si>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</si>
  <si>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</si>
  <si>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</si>
  <si>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</si>
  <si>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</si>
  <si>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</si>
  <si>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紀伊山系砂防事務所管内完成式典運営補助業務</t>
    <phoneticPr fontId="1"/>
  </si>
  <si>
    <t>「赤谷地区対策工事完成式典」にかかる運営補助、式典会場設営・撤去、会場設営資材調達・運搬等を行うものである。</t>
    <rPh sb="1" eb="3">
      <t>アカタニ</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</si>
  <si>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</si>
  <si>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</si>
  <si>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t>
    <rPh sb="0" eb="9">
      <t>キイサンケイサボウジムショ</t>
    </rPh>
    <phoneticPr fontId="1"/>
  </si>
  <si>
    <t>紀伊山系砂防事務所管内車両整備作業</t>
    <rPh sb="0" eb="9">
      <t>キイサンケイサボウジムショ</t>
    </rPh>
    <phoneticPr fontId="1"/>
  </si>
  <si>
    <t>車両の点検整備作業</t>
  </si>
  <si>
    <t>２・３月頃</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</si>
  <si>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</si>
  <si>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</si>
  <si>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</si>
  <si>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</si>
  <si>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</si>
  <si>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phoneticPr fontId="1"/>
  </si>
  <si>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</si>
  <si>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phoneticPr fontId="1"/>
  </si>
  <si>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</si>
  <si>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</si>
  <si>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</si>
  <si>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</si>
  <si>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</si>
  <si>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</si>
  <si>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</si>
  <si>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</si>
  <si>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</si>
  <si>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</si>
  <si>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</si>
  <si>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</si>
  <si>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</si>
  <si>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</si>
  <si>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</si>
  <si>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</si>
  <si>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</si>
  <si>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</si>
  <si>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</si>
  <si>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</si>
  <si>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</si>
  <si>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競争参加資格確認に伴う技術資料データの整理を行う。</t>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</si>
  <si>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</si>
  <si>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</si>
  <si>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</si>
  <si>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</si>
  <si>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</si>
  <si>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</si>
  <si>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</si>
  <si>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</si>
  <si>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</si>
  <si>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</si>
  <si>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</si>
  <si>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奈良国道事務所車輌１台交換購入</t>
    <rPh sb="0" eb="7">
      <t>ナラコクドウジムショ</t>
    </rPh>
    <rPh sb="7" eb="9">
      <t>シャリョウ</t>
    </rPh>
    <rPh sb="10" eb="15">
      <t>ダイコウカンコウニュウ</t>
    </rPh>
    <phoneticPr fontId="1"/>
  </si>
  <si>
    <t>約８ヶ月</t>
    <rPh sb="0" eb="1">
      <t>ヤク</t>
    </rPh>
    <rPh sb="3" eb="4">
      <t>ゲツ</t>
    </rPh>
    <phoneticPr fontId="1"/>
  </si>
  <si>
    <t>連絡車１台の交換購入</t>
    <rPh sb="0" eb="3">
      <t>レンラクシャ</t>
    </rPh>
    <rPh sb="4" eb="5">
      <t>ダイ</t>
    </rPh>
    <rPh sb="6" eb="8">
      <t>コウカン</t>
    </rPh>
    <rPh sb="8" eb="10">
      <t>コウニュウ</t>
    </rPh>
    <phoneticPr fontId="1"/>
  </si>
  <si>
    <t>３月頃</t>
    <rPh sb="1" eb="2">
      <t>ツキ</t>
    </rPh>
    <rPh sb="2" eb="3">
      <t>コロ</t>
    </rPh>
    <phoneticPr fontId="1"/>
  </si>
  <si>
    <t>奈良国道事務所庁舎警備等業務</t>
    <rPh sb="0" eb="7">
      <t>ナラコクドウジムショ</t>
    </rPh>
    <rPh sb="7" eb="9">
      <t>チョウシャ</t>
    </rPh>
    <rPh sb="9" eb="11">
      <t>ケイビ</t>
    </rPh>
    <rPh sb="11" eb="12">
      <t>トウ</t>
    </rPh>
    <rPh sb="12" eb="14">
      <t>ギョウム</t>
    </rPh>
    <phoneticPr fontId="1"/>
  </si>
  <si>
    <t>奈良国道事務所における庁舎警備及び庁舎案内を行うもの</t>
    <rPh sb="0" eb="7">
      <t>ナラコクドウジムショ</t>
    </rPh>
    <rPh sb="11" eb="13">
      <t>チョウシャ</t>
    </rPh>
    <rPh sb="13" eb="15">
      <t>ケイビ</t>
    </rPh>
    <rPh sb="15" eb="16">
      <t>オヨ</t>
    </rPh>
    <rPh sb="17" eb="19">
      <t>チョウシャ</t>
    </rPh>
    <rPh sb="19" eb="21">
      <t>アンナイ</t>
    </rPh>
    <rPh sb="22" eb="23">
      <t>オコナ</t>
    </rPh>
    <phoneticPr fontId="1"/>
  </si>
  <si>
    <t>４月頃</t>
    <rPh sb="1" eb="2">
      <t>ツキ</t>
    </rPh>
    <rPh sb="2" eb="3">
      <t>コロ</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</si>
  <si>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</si>
  <si>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</si>
  <si>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</si>
  <si>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</si>
  <si>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</si>
  <si>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</si>
  <si>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5">
      <t>ワカヤマカセン</t>
    </rPh>
    <rPh sb="5" eb="7">
      <t>コクドウ</t>
    </rPh>
    <rPh sb="7" eb="10">
      <t>ジムショ</t>
    </rPh>
    <phoneticPr fontId="1"/>
  </si>
  <si>
    <t>和歌山河川国道事務所昇降機設備点検整備業務</t>
    <rPh sb="0" eb="5">
      <t>ワカヤマカセン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</si>
  <si>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</si>
  <si>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5">
      <t>ワカヤマカセン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</si>
  <si>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</si>
  <si>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</si>
  <si>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10">
      <t>ジムショ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</si>
  <si>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</si>
  <si>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10">
      <t>ジムショ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</si>
  <si>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0">
      <t>テンケン</t>
    </rPh>
    <rPh sb="10" eb="12">
      <t>セイビ</t>
    </rPh>
    <rPh sb="12" eb="14">
      <t>ギョウム</t>
    </rPh>
    <phoneticPr fontId="1"/>
  </si>
  <si>
    <t>和歌山河川国道事務所が保有する大型遠隔操縦式草刈機の定期点検及び整備</t>
    <rPh sb="0" eb="3">
      <t>ワカヤマ</t>
    </rPh>
    <rPh sb="3" eb="5">
      <t>カセン</t>
    </rPh>
    <rPh sb="5" eb="7">
      <t>コクドウ</t>
    </rPh>
    <rPh sb="7" eb="10">
      <t>ジムショ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</si>
  <si>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紀の川船戸出張所管内樋門ゲート設備点検整備業務</t>
    <rPh sb="0" eb="1">
      <t>キ</t>
    </rPh>
    <rPh sb="2" eb="3">
      <t>カワ</t>
    </rPh>
    <rPh sb="3" eb="5">
      <t>フナト</t>
    </rPh>
    <rPh sb="5" eb="8">
      <t>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</si>
  <si>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フナト</t>
    </rPh>
    <rPh sb="2" eb="5">
      <t>シュッチョウジョ</t>
    </rPh>
    <rPh sb="5" eb="6">
      <t>カン</t>
    </rPh>
    <rPh sb="6" eb="7">
      <t>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</si>
  <si>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8">
      <t>シュッチョウジョ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</si>
  <si>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5">
      <t>シュッチョウジョ</t>
    </rPh>
    <rPh sb="5" eb="6">
      <t>カン</t>
    </rPh>
    <rPh sb="6" eb="7">
      <t>ナイ</t>
    </rPh>
    <rPh sb="8" eb="10">
      <t>ヒモン</t>
    </rPh>
    <rPh sb="13" eb="15">
      <t>セツビ</t>
    </rPh>
    <rPh sb="16" eb="18">
      <t>テンケン</t>
    </rPh>
    <rPh sb="19" eb="21">
      <t>セイビ</t>
    </rPh>
    <phoneticPr fontId="1"/>
  </si>
  <si>
    <t>和歌山河川国道事務所管内道路機械設備点検整備業務</t>
    <rPh sb="0" eb="3">
      <t>ワカヤマ</t>
    </rPh>
    <rPh sb="3" eb="5">
      <t>カセン</t>
    </rPh>
    <rPh sb="5" eb="7">
      <t>コクドウ</t>
    </rPh>
    <rPh sb="7" eb="10">
      <t>ジムショ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</si>
  <si>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和歌山河川国道事務所が管理する道路維持管理用機械設備の点検・整備</t>
    <rPh sb="0" eb="3">
      <t>ワカヤマ</t>
    </rPh>
    <rPh sb="3" eb="5">
      <t>カセン</t>
    </rPh>
    <rPh sb="5" eb="7">
      <t>コクドウ</t>
    </rPh>
    <rPh sb="7" eb="10">
      <t>ジムショ</t>
    </rPh>
    <rPh sb="11" eb="13">
      <t>カンリ</t>
    </rPh>
    <rPh sb="15" eb="17">
      <t>ドウロ</t>
    </rPh>
    <rPh sb="17" eb="19">
      <t>イジ</t>
    </rPh>
    <rPh sb="19" eb="22">
      <t>カンリヨウ</t>
    </rPh>
    <rPh sb="22" eb="24">
      <t>キカイ</t>
    </rPh>
    <rPh sb="24" eb="26">
      <t>セツビ</t>
    </rPh>
    <rPh sb="27" eb="29">
      <t>テンケン</t>
    </rPh>
    <rPh sb="30" eb="32">
      <t>セイビ</t>
    </rPh>
    <phoneticPr fontId="1"/>
  </si>
  <si>
    <t>和歌山河川国道事務所自家用電気工作物保守業務</t>
  </si>
  <si>
    <t>事務所管内に設置している電気設備の機能を維持するために行う保守業務</t>
  </si>
  <si>
    <t>和歌山河川国道事務所管内不動産権利登記等業務</t>
    <rPh sb="0" eb="3">
      <t>ワカヤマ</t>
    </rPh>
    <rPh sb="3" eb="5">
      <t>カセン</t>
    </rPh>
    <rPh sb="5" eb="7">
      <t>コクドウ</t>
    </rPh>
    <rPh sb="7" eb="9">
      <t>ジム</t>
    </rPh>
    <rPh sb="9" eb="10">
      <t>ショ</t>
    </rPh>
    <rPh sb="10" eb="12">
      <t>カンナイ</t>
    </rPh>
    <rPh sb="12" eb="15">
      <t>フドウサン</t>
    </rPh>
    <rPh sb="15" eb="17">
      <t>ケンリ</t>
    </rPh>
    <rPh sb="17" eb="19">
      <t>トウキ</t>
    </rPh>
    <rPh sb="19" eb="20">
      <t>トウ</t>
    </rPh>
    <rPh sb="20" eb="22">
      <t>ギョウム</t>
    </rPh>
    <phoneticPr fontId="1"/>
  </si>
  <si>
    <t>和歌山河川国道事務所管内における権利に関する登記業務</t>
    <rPh sb="0" eb="3">
      <t>ワカヤマ</t>
    </rPh>
    <rPh sb="3" eb="5">
      <t>カセン</t>
    </rPh>
    <rPh sb="5" eb="7">
      <t>コクドウ</t>
    </rPh>
    <rPh sb="7" eb="10">
      <t>ジムショ</t>
    </rPh>
    <rPh sb="10" eb="12">
      <t>カンナイ</t>
    </rPh>
    <rPh sb="16" eb="18">
      <t>ケンリ</t>
    </rPh>
    <rPh sb="19" eb="20">
      <t>カン</t>
    </rPh>
    <rPh sb="22" eb="24">
      <t>トウキ</t>
    </rPh>
    <rPh sb="24" eb="26">
      <t>ギョウム</t>
    </rPh>
    <phoneticPr fontId="1"/>
  </si>
  <si>
    <t>和歌山河川国道事務所管内不動産表示登記等業務</t>
    <rPh sb="0" eb="3">
      <t>ワカヤマ</t>
    </rPh>
    <rPh sb="3" eb="5">
      <t>カセン</t>
    </rPh>
    <rPh sb="5" eb="7">
      <t>コクドウ</t>
    </rPh>
    <rPh sb="7" eb="10">
      <t>ジムショ</t>
    </rPh>
    <rPh sb="10" eb="12">
      <t>カンナイ</t>
    </rPh>
    <rPh sb="12" eb="15">
      <t>フドウサン</t>
    </rPh>
    <rPh sb="15" eb="17">
      <t>ヒョウジ</t>
    </rPh>
    <rPh sb="17" eb="19">
      <t>トウキ</t>
    </rPh>
    <rPh sb="19" eb="20">
      <t>トウ</t>
    </rPh>
    <rPh sb="20" eb="22">
      <t>ギョウム</t>
    </rPh>
    <phoneticPr fontId="1"/>
  </si>
  <si>
    <t>和歌山河川国道事務所管内における表示に関する登記業務</t>
    <rPh sb="0" eb="3">
      <t>ワカヤマ</t>
    </rPh>
    <rPh sb="3" eb="5">
      <t>カセン</t>
    </rPh>
    <rPh sb="5" eb="7">
      <t>コクドウ</t>
    </rPh>
    <rPh sb="7" eb="10">
      <t>ジムショ</t>
    </rPh>
    <rPh sb="10" eb="12">
      <t>カンナイ</t>
    </rPh>
    <rPh sb="16" eb="18">
      <t>ヒョウジ</t>
    </rPh>
    <rPh sb="19" eb="20">
      <t>カン</t>
    </rPh>
    <rPh sb="22" eb="24">
      <t>トウキ</t>
    </rPh>
    <rPh sb="24" eb="26">
      <t>ギョウム</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</si>
  <si>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</si>
  <si>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</si>
  <si>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紀南河川国道事務所</t>
    <rPh sb="0" eb="2">
      <t>キナン</t>
    </rPh>
    <rPh sb="2" eb="4">
      <t>カセン</t>
    </rPh>
    <rPh sb="4" eb="6">
      <t>コクドウ</t>
    </rPh>
    <rPh sb="6" eb="9">
      <t>ジムショ</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</si>
  <si>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</si>
  <si>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</si>
  <si>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紀南河川国道事務所昇降機設備保守点検業務</t>
    <rPh sb="0" eb="9">
      <t>キナンカセンコクドウジムショ</t>
    </rPh>
    <rPh sb="9" eb="12">
      <t>ショウコウキ</t>
    </rPh>
    <rPh sb="12" eb="14">
      <t>セツビ</t>
    </rPh>
    <rPh sb="14" eb="16">
      <t>ホシュ</t>
    </rPh>
    <rPh sb="16" eb="18">
      <t>テンケン</t>
    </rPh>
    <rPh sb="18" eb="20">
      <t>ギョウム</t>
    </rPh>
    <phoneticPr fontId="1"/>
  </si>
  <si>
    <t>紀南河川国道事務所に設置されているエレベーターの保守点検を行うものである。</t>
    <rPh sb="0" eb="9">
      <t>キナンカセンコクドウジムショ</t>
    </rPh>
    <rPh sb="10" eb="12">
      <t>セッチ</t>
    </rPh>
    <rPh sb="24" eb="26">
      <t>ホシュ</t>
    </rPh>
    <rPh sb="26" eb="28">
      <t>テンケン</t>
    </rPh>
    <rPh sb="29" eb="30">
      <t>オコナ</t>
    </rPh>
    <phoneticPr fontId="1"/>
  </si>
  <si>
    <t>紀南河川国道事務所</t>
    <rPh sb="0" eb="9">
      <t>キナンカセンコクドウジムショ</t>
    </rPh>
    <phoneticPr fontId="1"/>
  </si>
  <si>
    <t>紀南河川国道事務所浄化槽保守点検業務</t>
    <rPh sb="0" eb="9">
      <t>キナンカセンコクドウジムショ</t>
    </rPh>
    <rPh sb="9" eb="12">
      <t>ジョウカソウ</t>
    </rPh>
    <rPh sb="12" eb="14">
      <t>ホシュ</t>
    </rPh>
    <rPh sb="14" eb="16">
      <t>テンケン</t>
    </rPh>
    <rPh sb="16" eb="18">
      <t>ギョウム</t>
    </rPh>
    <phoneticPr fontId="1"/>
  </si>
  <si>
    <t>紀南河川国道事務所外２８箇所の浄化槽について、機能保持を目的として保守点検を行うものである。</t>
    <rPh sb="0" eb="4">
      <t>キナンカセン</t>
    </rPh>
    <rPh sb="4" eb="9">
      <t>コクドウジムショ</t>
    </rPh>
    <rPh sb="9" eb="10">
      <t>ソト</t>
    </rPh>
    <rPh sb="12" eb="14">
      <t>カショ</t>
    </rPh>
    <rPh sb="15" eb="18">
      <t>ジョウカソウ</t>
    </rPh>
    <rPh sb="23" eb="25">
      <t>キノウ</t>
    </rPh>
    <rPh sb="25" eb="27">
      <t>ホジ</t>
    </rPh>
    <rPh sb="28" eb="30">
      <t>モクテキ</t>
    </rPh>
    <rPh sb="33" eb="35">
      <t>ホシュ</t>
    </rPh>
    <rPh sb="35" eb="37">
      <t>テンケン</t>
    </rPh>
    <rPh sb="38" eb="39">
      <t>オコナ</t>
    </rPh>
    <phoneticPr fontId="1"/>
  </si>
  <si>
    <t>紀南河川国道事務所庁舎警備等業務</t>
    <rPh sb="0" eb="9">
      <t>キナンカセンコクドウジムショ</t>
    </rPh>
    <rPh sb="9" eb="11">
      <t>チョウシャ</t>
    </rPh>
    <rPh sb="11" eb="13">
      <t>ケイビ</t>
    </rPh>
    <rPh sb="13" eb="14">
      <t>トウ</t>
    </rPh>
    <rPh sb="14" eb="16">
      <t>ギョウム</t>
    </rPh>
    <phoneticPr fontId="1"/>
  </si>
  <si>
    <t>紀南河川国道事務所の警備、来庁者の受付等を行うものである。</t>
    <rPh sb="0" eb="9">
      <t>キナンカセンコクドウジムショ</t>
    </rPh>
    <rPh sb="10" eb="12">
      <t>ケイビ</t>
    </rPh>
    <rPh sb="13" eb="16">
      <t>ライチョウシャ</t>
    </rPh>
    <rPh sb="17" eb="19">
      <t>ウケツケ</t>
    </rPh>
    <rPh sb="19" eb="20">
      <t>トウ</t>
    </rPh>
    <rPh sb="21" eb="22">
      <t>オコナ</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</si>
  <si>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</si>
  <si>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</si>
  <si>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</si>
  <si>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</si>
  <si>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</si>
  <si>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</si>
  <si>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</si>
  <si>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</si>
  <si>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</si>
  <si>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</si>
  <si>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</si>
  <si>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</si>
  <si>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</si>
  <si>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</si>
  <si>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</si>
  <si>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</si>
  <si>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</si>
  <si>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新宮河川国道維持出張所他車両点検整備業務</t>
    <rPh sb="0" eb="2">
      <t>シングウ</t>
    </rPh>
    <rPh sb="2" eb="4">
      <t>カセン</t>
    </rPh>
    <rPh sb="4" eb="6">
      <t>コクドウ</t>
    </rPh>
    <rPh sb="6" eb="8">
      <t>イジ</t>
    </rPh>
    <rPh sb="8" eb="11">
      <t>シュッチョウジョ</t>
    </rPh>
    <rPh sb="11" eb="12">
      <t>ホカ</t>
    </rPh>
    <rPh sb="12" eb="14">
      <t>シャリョウ</t>
    </rPh>
    <rPh sb="14" eb="16">
      <t>テンケン</t>
    </rPh>
    <rPh sb="16" eb="18">
      <t>セイビ</t>
    </rPh>
    <rPh sb="18" eb="20">
      <t>ギョウム</t>
    </rPh>
    <phoneticPr fontId="1"/>
  </si>
  <si>
    <t>新宮河川国道維持出張所・串本国道維持出張所が管理する車両の点検整備</t>
    <rPh sb="0" eb="2">
      <t>シングウ</t>
    </rPh>
    <rPh sb="2" eb="4">
      <t>カセン</t>
    </rPh>
    <rPh sb="4" eb="6">
      <t>コクドウ</t>
    </rPh>
    <rPh sb="6" eb="8">
      <t>イジ</t>
    </rPh>
    <rPh sb="8" eb="11">
      <t>シュッチョウジョ</t>
    </rPh>
    <rPh sb="12" eb="14">
      <t>クシモト</t>
    </rPh>
    <rPh sb="14" eb="16">
      <t>コクドウ</t>
    </rPh>
    <rPh sb="16" eb="18">
      <t>イジ</t>
    </rPh>
    <rPh sb="18" eb="21">
      <t>シュッチョウジョ</t>
    </rPh>
    <rPh sb="22" eb="24">
      <t>カンリ</t>
    </rPh>
    <rPh sb="26" eb="28">
      <t>シャリョウ</t>
    </rPh>
    <rPh sb="29" eb="31">
      <t>テンケン</t>
    </rPh>
    <rPh sb="31" eb="33">
      <t>セイビ</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</si>
  <si>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</si>
  <si>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</si>
  <si>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</si>
  <si>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</si>
  <si>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</si>
  <si>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</si>
  <si>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</si>
  <si>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</si>
  <si>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福井河川国道事務所他1箇所における一般廃棄物の収集及び運搬処理等に関する作業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</si>
  <si>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</si>
  <si>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</si>
  <si>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</si>
  <si>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</si>
  <si>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</si>
  <si>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</si>
  <si>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t>
    <rPh sb="0" eb="4">
      <t>フクイカセン</t>
    </rPh>
    <rPh sb="4" eb="6">
      <t>コクドウ</t>
    </rPh>
    <rPh sb="6" eb="9">
      <t>ジムショ</t>
    </rPh>
    <phoneticPr fontId="1"/>
  </si>
  <si>
    <t>福井河川国道事務所電子複写等作業</t>
    <rPh sb="0" eb="4">
      <t>フクイカセン</t>
    </rPh>
    <rPh sb="4" eb="6">
      <t>コクドウ</t>
    </rPh>
    <rPh sb="6" eb="9">
      <t>ジムショ</t>
    </rPh>
    <rPh sb="9" eb="11">
      <t>デンシ</t>
    </rPh>
    <rPh sb="11" eb="13">
      <t>フクシャ</t>
    </rPh>
    <rPh sb="13" eb="14">
      <t>トウ</t>
    </rPh>
    <rPh sb="14" eb="16">
      <t>サギョウ</t>
    </rPh>
    <phoneticPr fontId="1"/>
  </si>
  <si>
    <t>福井河川国道事務所において、資料作成及び図面作成等のための電子複写・製本等を行うもの。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9" eb="31">
      <t>デンシ</t>
    </rPh>
    <rPh sb="31" eb="33">
      <t>フクシャ</t>
    </rPh>
    <rPh sb="34" eb="37">
      <t>セイホントウ</t>
    </rPh>
    <rPh sb="38" eb="39">
      <t>オコナ</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</si>
  <si>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</si>
  <si>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</si>
  <si>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</si>
  <si>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</si>
  <si>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</si>
  <si>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</si>
  <si>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</si>
  <si>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</si>
  <si>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福井河川国道事務所水門設備等点検整備業務</t>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</si>
  <si>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</si>
  <si>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福井河川国道事務所トンネル換気設備他点検整備業務</t>
    <phoneticPr fontId="1"/>
  </si>
  <si>
    <t>トンネル換気設備及び消火設備の点検整備業務</t>
    <phoneticPr fontId="1"/>
  </si>
  <si>
    <t>福井河川国道事務所特殊車両自動計測装置等点検整備業務</t>
    <phoneticPr fontId="1"/>
  </si>
  <si>
    <t>福井河川国道事務所管内の特殊車両自動計測装置等の点検整備業務</t>
    <phoneticPr fontId="1"/>
  </si>
  <si>
    <t>嶺北消融雪設備他点検整備業務</t>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</si>
  <si>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</si>
  <si>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嶺南消融雪設備他点検整備業務</t>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</si>
  <si>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</si>
  <si>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福井河川国道事務所災害対策用機械操作業務</t>
    <phoneticPr fontId="1"/>
  </si>
  <si>
    <t>災害対策用機械の点検操作業務</t>
    <phoneticPr fontId="1"/>
  </si>
  <si>
    <t>嶺北地区車両点検整備業務</t>
    <rPh sb="0" eb="12">
      <t>レイホクシャリョウ</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</si>
  <si>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</si>
  <si>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phoneticPr fontId="1"/>
  </si>
  <si>
    <t>福井河川国道事務所の嶺北地区で管理する維持用車両の点検整備業務</t>
    <phoneticPr fontId="1"/>
  </si>
  <si>
    <t>嶺南地区車両点検整備業務</t>
    <phoneticPr fontId="1"/>
  </si>
  <si>
    <t>福井河川国道事務所の嶺南地区で管理する車両の点検整備業務</t>
    <phoneticPr fontId="1"/>
  </si>
  <si>
    <t>嶺南地区維持用車両点検整備業務</t>
    <phoneticPr fontId="1"/>
  </si>
  <si>
    <t>福井河川国道事務所の嶺南地区で管理する維持用車両の点検整備業務</t>
    <phoneticPr fontId="1"/>
  </si>
  <si>
    <t>福井河川国道事務所草刈機点検整備業務</t>
    <phoneticPr fontId="1"/>
  </si>
  <si>
    <t>草刈機の点検整備業務</t>
    <phoneticPr fontId="1"/>
  </si>
  <si>
    <t>熊坂基地・福井維持区間除雪トラック他点検整備業務</t>
    <phoneticPr fontId="1"/>
  </si>
  <si>
    <t>熊坂基地・福井維持区間の除雪トラック他の点検整備業務</t>
    <phoneticPr fontId="1"/>
  </si>
  <si>
    <t>鯖江・大良基地区間除雪トラック他点検整備業務</t>
    <phoneticPr fontId="1"/>
  </si>
  <si>
    <t>鯖江・大良基地区間の除雪トラック他の点検整備業務</t>
    <phoneticPr fontId="1"/>
  </si>
  <si>
    <t>杉津・新道基地区間除雪トラック他点検整備業務</t>
    <phoneticPr fontId="1"/>
  </si>
  <si>
    <t>杉津・新道基地区間の除雪トラック他の点検整備業務</t>
    <phoneticPr fontId="1"/>
  </si>
  <si>
    <t>倉見・高浜基地区間除雪トラック他点検整備業務</t>
    <phoneticPr fontId="1"/>
  </si>
  <si>
    <t>倉見・高浜基地区間の除雪トラック他の点検整備業務</t>
    <phoneticPr fontId="1"/>
  </si>
  <si>
    <t>永平寺・和泉基地区間除雪トラック他点検整備業務</t>
    <rPh sb="4" eb="6">
      <t>イズミ</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</si>
  <si>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</si>
  <si>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phoneticPr fontId="1"/>
  </si>
  <si>
    <t>金山・山中基地区間の除雪トラック他の点検整備業務</t>
    <phoneticPr fontId="1"/>
  </si>
  <si>
    <t>熊坂・大良基地区間除雪用グレーダ他点検整備業務</t>
    <phoneticPr fontId="1"/>
  </si>
  <si>
    <t>熊坂・大良基地区間の除雪グレーダ他の点検整備業務</t>
    <phoneticPr fontId="1"/>
  </si>
  <si>
    <t>杉津・倉見基地区間除雪用グレーダ他点検整備業務</t>
    <phoneticPr fontId="1"/>
  </si>
  <si>
    <t>杉津・倉見基地区間の除雪グレーダ他の点検整備業務</t>
    <phoneticPr fontId="1"/>
  </si>
  <si>
    <t>熊坂・大良基地区間ロータリ除雪車他点検整備業務</t>
    <phoneticPr fontId="1"/>
  </si>
  <si>
    <t>熊坂・大良基地区間のロータリ除雪車他の点検整備業務</t>
    <phoneticPr fontId="1"/>
  </si>
  <si>
    <t>杉津・高浜基地区間ロータリ除雪車他点検整備業務</t>
    <phoneticPr fontId="1"/>
  </si>
  <si>
    <t>杉津・高浜基地区間のロータリ除雪車他の点
検整備業務</t>
    <phoneticPr fontId="1"/>
  </si>
  <si>
    <t>足羽川ダム工事事務所</t>
    <rPh sb="0" eb="3">
      <t>アスワガワ</t>
    </rPh>
    <rPh sb="5" eb="7">
      <t>コウジ</t>
    </rPh>
    <rPh sb="7" eb="10">
      <t>ジムショ</t>
    </rPh>
    <phoneticPr fontId="1"/>
  </si>
  <si>
    <t>足羽川ダム工事事務所車両整備業務</t>
    <phoneticPr fontId="1"/>
  </si>
  <si>
    <t>足羽川ダム工事事務所の車両整備に関する業務</t>
    <rPh sb="0" eb="3">
      <t>アスワガワ</t>
    </rPh>
    <rPh sb="5" eb="7">
      <t>コウジ</t>
    </rPh>
    <rPh sb="7" eb="10">
      <t>ジムショ</t>
    </rPh>
    <rPh sb="11" eb="13">
      <t>シャリョウ</t>
    </rPh>
    <rPh sb="13" eb="15">
      <t>セイビ</t>
    </rPh>
    <rPh sb="16" eb="17">
      <t>カン</t>
    </rPh>
    <rPh sb="19" eb="21">
      <t>ギョウム</t>
    </rPh>
    <phoneticPr fontId="1"/>
  </si>
  <si>
    <t>足羽川ダム工事事務所小型乗用自動車賃貸借</t>
    <rPh sb="10" eb="12">
      <t>コガタ</t>
    </rPh>
    <rPh sb="12" eb="14">
      <t>ジョウヨウ</t>
    </rPh>
    <rPh sb="14" eb="17">
      <t>ジドウシャ</t>
    </rPh>
    <rPh sb="17" eb="19">
      <t>チンタイ</t>
    </rPh>
    <rPh sb="19" eb="20">
      <t>シャク</t>
    </rPh>
    <phoneticPr fontId="1"/>
  </si>
  <si>
    <t>足羽川ダム工事事務所の自動車の賃貸借に関する業務</t>
    <rPh sb="0" eb="3">
      <t>アスワガワ</t>
    </rPh>
    <rPh sb="5" eb="7">
      <t>コウジ</t>
    </rPh>
    <rPh sb="7" eb="10">
      <t>ジムショ</t>
    </rPh>
    <rPh sb="11" eb="14">
      <t>ジドウシャ</t>
    </rPh>
    <rPh sb="15" eb="18">
      <t>チンタイシャク</t>
    </rPh>
    <rPh sb="19" eb="20">
      <t>カン</t>
    </rPh>
    <rPh sb="22" eb="24">
      <t>ギョウム</t>
    </rPh>
    <phoneticPr fontId="1"/>
  </si>
  <si>
    <t>足羽川ダム工事事務所自動車賃貸借</t>
    <rPh sb="10" eb="13">
      <t>ジドウシャ</t>
    </rPh>
    <rPh sb="13" eb="15">
      <t>チンタイ</t>
    </rPh>
    <rPh sb="15" eb="16">
      <t>シャク</t>
    </rPh>
    <phoneticPr fontId="1"/>
  </si>
  <si>
    <t>足羽川ダム工事事務所電子複写等</t>
    <rPh sb="10" eb="12">
      <t>デンシ</t>
    </rPh>
    <rPh sb="12" eb="14">
      <t>フクシャ</t>
    </rPh>
    <rPh sb="14" eb="15">
      <t>トウ</t>
    </rPh>
    <phoneticPr fontId="1"/>
  </si>
  <si>
    <t>足羽川ダム工事事務所の電子複写に関する業務</t>
    <rPh sb="0" eb="3">
      <t>アスワガワ</t>
    </rPh>
    <rPh sb="5" eb="7">
      <t>コウジ</t>
    </rPh>
    <rPh sb="7" eb="10">
      <t>ジムショ</t>
    </rPh>
    <rPh sb="11" eb="13">
      <t>デンシ</t>
    </rPh>
    <rPh sb="13" eb="15">
      <t>フクシャ</t>
    </rPh>
    <rPh sb="16" eb="17">
      <t>カン</t>
    </rPh>
    <rPh sb="19" eb="21">
      <t>ギョウム</t>
    </rPh>
    <phoneticPr fontId="1"/>
  </si>
  <si>
    <t>足羽川ダム工事事務所不動産権利登記等業務</t>
  </si>
  <si>
    <t>買収地の所有権移転登記及び付随する権利登記関係の業務</t>
  </si>
  <si>
    <t>足羽川ダム工事事務所不動産表示登記等業務</t>
  </si>
  <si>
    <t>買収地の分筆登記及び付随する表示登記関係の業務</t>
  </si>
  <si>
    <t>足羽川ダム工事事務所</t>
    <rPh sb="0" eb="3">
      <t>アスワガワ</t>
    </rPh>
    <rPh sb="5" eb="10">
      <t>コウジジムショ</t>
    </rPh>
    <phoneticPr fontId="1"/>
  </si>
  <si>
    <t>足羽川ダム工事事務所電気通信施設保守業務</t>
    <rPh sb="0" eb="3">
      <t>アスワガワ</t>
    </rPh>
    <rPh sb="5" eb="10">
      <t>コウジジムショ</t>
    </rPh>
    <rPh sb="10" eb="12">
      <t>デンキ</t>
    </rPh>
    <rPh sb="12" eb="14">
      <t>ツウシン</t>
    </rPh>
    <rPh sb="14" eb="16">
      <t>シセツ</t>
    </rPh>
    <rPh sb="16" eb="18">
      <t>ホシュ</t>
    </rPh>
    <rPh sb="18" eb="20">
      <t>ギョウム</t>
    </rPh>
    <phoneticPr fontId="1"/>
  </si>
  <si>
    <t>１２ヶ月</t>
    <rPh sb="3" eb="4">
      <t>ゲツ</t>
    </rPh>
    <phoneticPr fontId="1"/>
  </si>
  <si>
    <t>電気通信施設保守　1式</t>
  </si>
  <si>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</si>
  <si>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10">
      <t>コウジジムショ</t>
    </rPh>
    <rPh sb="11" eb="13">
      <t>ウリョウ</t>
    </rPh>
    <rPh sb="14" eb="16">
      <t>スイイ</t>
    </rPh>
    <rPh sb="16" eb="18">
      <t>カンシ</t>
    </rPh>
    <rPh sb="23" eb="25">
      <t>ウンヨウ</t>
    </rPh>
    <rPh sb="25" eb="27">
      <t>ギョウム</t>
    </rPh>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</si>
  <si>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</si>
  <si>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</si>
  <si>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</si>
  <si>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</si>
  <si>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真名川ダム管理設備他点検整備業務</t>
    <rPh sb="0" eb="3">
      <t>マナガワ</t>
    </rPh>
    <rPh sb="5" eb="7">
      <t>カンリ</t>
    </rPh>
    <rPh sb="7" eb="9">
      <t>セツビ</t>
    </rPh>
    <rPh sb="9" eb="10">
      <t>ホカ</t>
    </rPh>
    <rPh sb="10" eb="12">
      <t>テンケン</t>
    </rPh>
    <rPh sb="12" eb="14">
      <t>セイビ</t>
    </rPh>
    <rPh sb="14" eb="16">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</si>
  <si>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</si>
  <si>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</si>
  <si>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</si>
  <si>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</si>
  <si>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</si>
  <si>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</si>
  <si>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</si>
  <si>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</si>
  <si>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</si>
  <si>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</si>
  <si>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</si>
  <si>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九頭竜川ダム統合管理事務所</t>
    <rPh sb="0" eb="13">
      <t>クズ</t>
    </rPh>
    <phoneticPr fontId="1"/>
  </si>
  <si>
    <t>九頭竜川ダム統合管理事務所情報連絡業務</t>
    <rPh sb="0" eb="13">
      <t>クズ</t>
    </rPh>
    <rPh sb="13" eb="19">
      <t>ジョウホウレンラクギョウム</t>
    </rPh>
    <phoneticPr fontId="1"/>
  </si>
  <si>
    <t>九頭竜川ダム統合管理事務所におけるダム管理に関わる情報の受信・伝達</t>
    <rPh sb="0" eb="13">
      <t>クズ</t>
    </rPh>
    <rPh sb="19" eb="21">
      <t>カンリ</t>
    </rPh>
    <rPh sb="22" eb="23">
      <t>カカ</t>
    </rPh>
    <rPh sb="25" eb="27">
      <t>ジョウホウ</t>
    </rPh>
    <rPh sb="28" eb="30">
      <t>ジュシン</t>
    </rPh>
    <rPh sb="31" eb="33">
      <t>デンタツ</t>
    </rPh>
    <phoneticPr fontId="1"/>
  </si>
  <si>
    <t>２・３月頃</t>
    <rPh sb="3" eb="4">
      <t>ガツ</t>
    </rPh>
    <rPh sb="4" eb="5">
      <t>ゴロ</t>
    </rPh>
    <phoneticPr fontId="1"/>
  </si>
  <si>
    <t>九頭竜川ダム統合管理事務所消防設備点検整備業務</t>
    <rPh sb="0" eb="13">
      <t>クズ</t>
    </rPh>
    <rPh sb="13" eb="15">
      <t>ショウボウ</t>
    </rPh>
    <rPh sb="15" eb="17">
      <t>セツビ</t>
    </rPh>
    <rPh sb="17" eb="19">
      <t>テンケン</t>
    </rPh>
    <rPh sb="19" eb="21">
      <t>セイビ</t>
    </rPh>
    <rPh sb="21" eb="23">
      <t>ギョウム</t>
    </rPh>
    <phoneticPr fontId="1"/>
  </si>
  <si>
    <t>九頭竜川ダム統合管理事務所及び支所の消防設備の点検整備</t>
    <rPh sb="0" eb="13">
      <t>クズ</t>
    </rPh>
    <rPh sb="13" eb="14">
      <t>オヨ</t>
    </rPh>
    <rPh sb="15" eb="17">
      <t>シショ</t>
    </rPh>
    <rPh sb="18" eb="20">
      <t>ショウボウ</t>
    </rPh>
    <rPh sb="20" eb="22">
      <t>セツビ</t>
    </rPh>
    <rPh sb="23" eb="25">
      <t>テンケン</t>
    </rPh>
    <rPh sb="25" eb="27">
      <t>セイビ</t>
    </rPh>
    <phoneticPr fontId="1"/>
  </si>
  <si>
    <t>淀川ダム統合管理事務所</t>
    <rPh sb="0" eb="2">
      <t>ヨドガワ</t>
    </rPh>
    <rPh sb="4" eb="6">
      <t>トウゴウ</t>
    </rPh>
    <rPh sb="6" eb="8">
      <t>カンリ</t>
    </rPh>
    <rPh sb="8" eb="11">
      <t>ジムショ</t>
    </rPh>
    <phoneticPr fontId="1"/>
  </si>
  <si>
    <t>淀川ダム統合管理事務所車両管理業務</t>
    <rPh sb="0" eb="17">
      <t>シャリョウ</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</si>
  <si>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</si>
  <si>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17">
      <t>チョウシャ</t>
    </rPh>
    <phoneticPr fontId="18"/>
  </si>
  <si>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</si>
  <si>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3">
      <t>オスイ</t>
    </rPh>
    <phoneticPr fontId="18"/>
  </si>
  <si>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</si>
  <si>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淀川ダム統合管理事務所管内車両点検整備業務</t>
    <phoneticPr fontId="1"/>
  </si>
  <si>
    <t>淀川ダム統合管理事務所が管理する車両５台の定期点検整備及び修繕</t>
    <rPh sb="0" eb="2">
      <t>ヨドガワ</t>
    </rPh>
    <rPh sb="4" eb="6">
      <t>トウゴウ</t>
    </rPh>
    <rPh sb="6" eb="8">
      <t>カンリ</t>
    </rPh>
    <rPh sb="8" eb="11">
      <t>ジムショ</t>
    </rPh>
    <rPh sb="12" eb="14">
      <t>カンリ</t>
    </rPh>
    <rPh sb="16" eb="18">
      <t>シャリョウ</t>
    </rPh>
    <rPh sb="18" eb="20">
      <t>ゴダイ</t>
    </rPh>
    <rPh sb="21" eb="23">
      <t>テイキ</t>
    </rPh>
    <rPh sb="23" eb="25">
      <t>テンケン</t>
    </rPh>
    <rPh sb="25" eb="27">
      <t>セイビ</t>
    </rPh>
    <rPh sb="27" eb="28">
      <t>オヨ</t>
    </rPh>
    <rPh sb="29" eb="31">
      <t>シュウゼン</t>
    </rPh>
    <phoneticPr fontId="1"/>
  </si>
  <si>
    <t>４月頃</t>
    <rPh sb="0" eb="2">
      <t>シガツ</t>
    </rPh>
    <rPh sb="2" eb="3">
      <t>ゴロ</t>
    </rPh>
    <phoneticPr fontId="1"/>
  </si>
  <si>
    <t>おおとり２０００他点検整備業務</t>
    <phoneticPr fontId="1"/>
  </si>
  <si>
    <t>淀川ダム統合管理事務所が保有する船舶２隻の保守点検及び整備</t>
    <rPh sb="0" eb="2">
      <t>ヨドガワ</t>
    </rPh>
    <rPh sb="4" eb="6">
      <t>トウゴウ</t>
    </rPh>
    <rPh sb="6" eb="8">
      <t>カンリ</t>
    </rPh>
    <rPh sb="8" eb="10">
      <t>ジム</t>
    </rPh>
    <rPh sb="10" eb="11">
      <t>ショ</t>
    </rPh>
    <rPh sb="12" eb="14">
      <t>ホユウ</t>
    </rPh>
    <rPh sb="16" eb="18">
      <t>センパク</t>
    </rPh>
    <rPh sb="19" eb="20">
      <t>セキ</t>
    </rPh>
    <rPh sb="21" eb="23">
      <t>ホシュ</t>
    </rPh>
    <rPh sb="23" eb="25">
      <t>テンケン</t>
    </rPh>
    <rPh sb="25" eb="26">
      <t>オヨ</t>
    </rPh>
    <rPh sb="27" eb="29">
      <t>セイビ</t>
    </rPh>
    <phoneticPr fontId="1"/>
  </si>
  <si>
    <t>淀川ダム統合管理事務所電気通信施設保守業務</t>
    <rPh sb="0" eb="2">
      <t>ヨドガワ</t>
    </rPh>
    <rPh sb="4" eb="21">
      <t>トウゴウカンリジムショデンキツウシンシセツホシュギョウム</t>
    </rPh>
    <phoneticPr fontId="1"/>
  </si>
  <si>
    <t>淀川ダム統合管理事務所管内の電気通信施設・自家用電気工作物の保守及び運転監視業務</t>
  </si>
  <si>
    <t>淀川ダム統合管理事務所レーダ雨雪量計システム保守業務</t>
    <rPh sb="0" eb="26">
      <t>ヨドガワダムトウゴウカンリジムショレーダウセツリョウケイシステムホシュギョウム</t>
    </rPh>
    <phoneticPr fontId="1"/>
  </si>
  <si>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</si>
  <si>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</si>
  <si>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</si>
  <si>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紀の川ダム統合管理事務所</t>
    <rPh sb="0" eb="1">
      <t>キ</t>
    </rPh>
    <rPh sb="2" eb="3">
      <t>カワ</t>
    </rPh>
    <rPh sb="5" eb="12">
      <t>トウゴウカンリジムショ</t>
    </rPh>
    <phoneticPr fontId="1"/>
  </si>
  <si>
    <t>紀の川ダム統合管理事務所等庁舎管理業務</t>
    <rPh sb="0" eb="1">
      <t>キ</t>
    </rPh>
    <rPh sb="2" eb="3">
      <t>カワ</t>
    </rPh>
    <rPh sb="5" eb="12">
      <t>トウゴウカンリジムショ</t>
    </rPh>
    <rPh sb="12" eb="13">
      <t>トウ</t>
    </rPh>
    <rPh sb="13" eb="15">
      <t>チョウシャ</t>
    </rPh>
    <rPh sb="15" eb="17">
      <t>カンリ</t>
    </rPh>
    <rPh sb="17" eb="19">
      <t>ギョウム</t>
    </rPh>
    <phoneticPr fontId="1"/>
  </si>
  <si>
    <t>庁舎警備</t>
    <rPh sb="0" eb="2">
      <t>チョウシャ</t>
    </rPh>
    <rPh sb="2" eb="4">
      <t>ケイビ</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</si>
  <si>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</si>
  <si>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</si>
  <si>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</si>
  <si>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</si>
  <si>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</si>
  <si>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近畿技術事務所車両管理業務</t>
  </si>
  <si>
    <t>近畿技術事務所の業務実施に必要な車両の運行を確保するとともに、これに必要な車両の管理を委託するもの</t>
  </si>
  <si>
    <t>近畿技術事務所庁舎警備等業務</t>
    <phoneticPr fontId="1"/>
  </si>
  <si>
    <t>近畿技術事務所の庁舎警備等</t>
  </si>
  <si>
    <t>近畿技術事務所</t>
    <rPh sb="0" eb="7">
      <t>キンキギジュツジムショ</t>
    </rPh>
    <phoneticPr fontId="1"/>
  </si>
  <si>
    <t>近畿技術事務所電気通信施設保守業務</t>
    <rPh sb="0" eb="7">
      <t>キンキギジュツジムショ</t>
    </rPh>
    <rPh sb="7" eb="9">
      <t>デンキ</t>
    </rPh>
    <rPh sb="9" eb="13">
      <t>ツウシンシセツ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</si>
  <si>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</si>
  <si>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１月頃</t>
    <rPh sb="1" eb="2">
      <t>ツキ</t>
    </rPh>
    <rPh sb="2" eb="3">
      <t>コロ</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</si>
  <si>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</si>
  <si>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</si>
  <si>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</si>
  <si>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</si>
  <si>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</si>
  <si>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大型車等の点検・整備を行うもの</t>
    <rPh sb="0" eb="2">
      <t>オオガタ</t>
    </rPh>
    <rPh sb="2" eb="3">
      <t>シャ</t>
    </rPh>
    <rPh sb="3" eb="4">
      <t>トウ</t>
    </rPh>
    <rPh sb="5" eb="7">
      <t>テンケン</t>
    </rPh>
    <rPh sb="8" eb="10">
      <t>セイビ</t>
    </rPh>
    <rPh sb="11" eb="12">
      <t>オコナ</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</si>
  <si>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</si>
  <si>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中小型車等の点検・整備を行うもの</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</si>
  <si>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</si>
  <si>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</si>
  <si>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</si>
  <si>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phoneticPr fontId="1"/>
  </si>
  <si>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</si>
  <si>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</si>
  <si>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</si>
  <si>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</si>
  <si>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近畿道路メンテナンスセンター</t>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</si>
  <si>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</si>
  <si>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</si>
  <si>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近畿道路メンテナンスセンター</t>
    <rPh sb="0" eb="4">
      <t>キンキドウロ</t>
    </rPh>
    <phoneticPr fontId="1"/>
  </si>
  <si>
    <t>近畿道路メンテナンスセンター車両管理業務</t>
    <rPh sb="0" eb="4">
      <t>キンキドウロ</t>
    </rPh>
    <rPh sb="14" eb="16">
      <t>シャリョウ</t>
    </rPh>
    <rPh sb="16" eb="18">
      <t>カンリ</t>
    </rPh>
    <rPh sb="18" eb="20">
      <t>ギョウム</t>
    </rPh>
    <phoneticPr fontId="1"/>
  </si>
  <si>
    <t>事務所の業務実施に必要な車両の管理を委
託するものである。</t>
    <phoneticPr fontId="1"/>
  </si>
  <si>
    <t>国営飛鳥歴史公園事務所</t>
    <rPh sb="0" eb="2">
      <t>コクエイ</t>
    </rPh>
    <rPh sb="2" eb="4">
      <t>アスカ</t>
    </rPh>
    <rPh sb="4" eb="6">
      <t>レキシ</t>
    </rPh>
    <rPh sb="6" eb="8">
      <t>コウエン</t>
    </rPh>
    <rPh sb="8" eb="11">
      <t>ジムショ</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</si>
  <si>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</si>
  <si>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</si>
  <si>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11">
      <t>コクエイ</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</si>
  <si>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</si>
  <si>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</si>
  <si>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</si>
  <si>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</si>
  <si>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</si>
  <si>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</si>
  <si>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</si>
  <si>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</si>
  <si>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国営飛鳥歴史公園建築保全・法定点検業務</t>
    <rPh sb="0" eb="2">
      <t>コクエイ</t>
    </rPh>
    <rPh sb="2" eb="4">
      <t>アスカ</t>
    </rPh>
    <rPh sb="4" eb="6">
      <t>レキシ</t>
    </rPh>
    <rPh sb="6" eb="8">
      <t>コウエン</t>
    </rPh>
    <rPh sb="8" eb="10">
      <t>ケンチク</t>
    </rPh>
    <rPh sb="10" eb="12">
      <t>ホゼン</t>
    </rPh>
    <rPh sb="13" eb="15">
      <t>ホウテイ</t>
    </rPh>
    <rPh sb="15" eb="17">
      <t>テンケン</t>
    </rPh>
    <rPh sb="17" eb="19">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</si>
  <si>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</si>
  <si>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</si>
  <si>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</si>
  <si>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</si>
  <si>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</si>
  <si>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</si>
  <si>
    <t>京都営繕事務所</t>
    <phoneticPr fontId="1"/>
  </si>
  <si>
    <t>京都営繕事務所車両管理業務</t>
  </si>
  <si>
    <t>京都営繕事務所が所有する官用車の運行・管理業務</t>
  </si>
  <si>
    <t>滋賀国道事務所電気通信施設保守業務</t>
  </si>
  <si>
    <t>滋賀国道事務所が管理する電気通信施設（電気・通信）の点検・修理および運転監視</t>
  </si>
  <si>
    <t xml:space="preserve">１月頃 </t>
  </si>
  <si>
    <t>滋賀国道事務所</t>
    <rPh sb="0" eb="7">
      <t>シガコクドウジムショ</t>
    </rPh>
    <phoneticPr fontId="1"/>
  </si>
  <si>
    <t>滋賀国道管内連絡車両等点検整備業務</t>
    <rPh sb="0" eb="2">
      <t>シガ</t>
    </rPh>
    <rPh sb="2" eb="4">
      <t>コクドウ</t>
    </rPh>
    <rPh sb="4" eb="6">
      <t>カンナイ</t>
    </rPh>
    <rPh sb="6" eb="8">
      <t>レンラク</t>
    </rPh>
    <rPh sb="8" eb="10">
      <t>シャリョウ</t>
    </rPh>
    <rPh sb="10" eb="11">
      <t>トウ</t>
    </rPh>
    <rPh sb="11" eb="13">
      <t>テンケン</t>
    </rPh>
    <rPh sb="13" eb="15">
      <t>セイビ</t>
    </rPh>
    <rPh sb="15" eb="17">
      <t>ギョウム</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</si>
  <si>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</si>
  <si>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0" eb="2">
      <t>シガ</t>
    </rPh>
    <rPh sb="2" eb="4">
      <t>コクドウ</t>
    </rPh>
    <rPh sb="4" eb="6">
      <t>カンナイ</t>
    </rPh>
    <rPh sb="6" eb="8">
      <t>イジ</t>
    </rPh>
    <rPh sb="8" eb="9">
      <t>ヨウ</t>
    </rPh>
    <rPh sb="9" eb="11">
      <t>シャリョウ</t>
    </rPh>
    <rPh sb="11" eb="13">
      <t>テンケン</t>
    </rPh>
    <rPh sb="13" eb="15">
      <t>セイビ</t>
    </rPh>
    <rPh sb="15" eb="17">
      <t>ギョウム</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</si>
  <si>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</si>
  <si>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0" eb="2">
      <t>クサツ</t>
    </rPh>
    <rPh sb="2" eb="4">
      <t>カンナイ</t>
    </rPh>
    <rPh sb="4" eb="6">
      <t>セッカン</t>
    </rPh>
    <rPh sb="6" eb="8">
      <t>シャリョウ</t>
    </rPh>
    <rPh sb="8" eb="10">
      <t>テンケン</t>
    </rPh>
    <rPh sb="10" eb="12">
      <t>セイビ</t>
    </rPh>
    <rPh sb="12" eb="14">
      <t>ギョウム</t>
    </rPh>
    <phoneticPr fontId="1"/>
  </si>
  <si>
    <t>草津維持出張所管内の雪寒車両の点検整備業務</t>
    <rPh sb="0" eb="2">
      <t>クサツ</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</si>
  <si>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0" eb="2">
      <t>カタタ</t>
    </rPh>
    <rPh sb="2" eb="4">
      <t>カンナイ</t>
    </rPh>
    <rPh sb="4" eb="6">
      <t>セッカン</t>
    </rPh>
    <rPh sb="6" eb="8">
      <t>シャリョウ</t>
    </rPh>
    <rPh sb="8" eb="10">
      <t>テンケン</t>
    </rPh>
    <rPh sb="10" eb="12">
      <t>セイビ</t>
    </rPh>
    <rPh sb="12" eb="14">
      <t>ギョウム</t>
    </rPh>
    <phoneticPr fontId="1"/>
  </si>
  <si>
    <t>堅田維持出張所管内の雪寒車両の点検整備業務</t>
    <rPh sb="0" eb="2">
      <t>カタタ</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</si>
  <si>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0" eb="2">
      <t>ヒコネ</t>
    </rPh>
    <rPh sb="2" eb="4">
      <t>カンナイ</t>
    </rPh>
    <rPh sb="4" eb="14">
      <t>セッカンシャリョウテンケンセイビギョウム</t>
    </rPh>
    <phoneticPr fontId="1"/>
  </si>
  <si>
    <t>彦根維持出張所管内の雪寒車両の点検整備業務</t>
    <rPh sb="0" eb="2">
      <t>ヒコネ</t>
    </rPh>
    <rPh sb="2" eb="4">
      <t>イジ</t>
    </rPh>
    <rPh sb="4" eb="6">
      <t>シュッチョウ</t>
    </rPh>
    <rPh sb="6" eb="7">
      <t>ジョ</t>
    </rPh>
    <rPh sb="7" eb="9">
      <t>カンナイ</t>
    </rPh>
    <rPh sb="10" eb="12">
      <t>セッカン</t>
    </rPh>
    <rPh sb="12" eb="14">
      <t>シャリョウ</t>
    </rPh>
    <rPh sb="15" eb="17">
      <t>テンケン</t>
    </rPh>
    <rPh sb="17" eb="19">
      <t>セイビ</t>
    </rPh>
    <rPh sb="19" eb="21">
      <t>ギョウム</t>
    </rPh>
    <phoneticPr fontId="1"/>
  </si>
  <si>
    <t>滋賀国道管内道路排水設備点検整備業務</t>
    <rPh sb="0" eb="2">
      <t>シガ</t>
    </rPh>
    <rPh sb="2" eb="4">
      <t>コクドウ</t>
    </rPh>
    <rPh sb="4" eb="6">
      <t>カンナイ</t>
    </rPh>
    <rPh sb="6" eb="12">
      <t>ドウロハイスイセツビ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</si>
  <si>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</si>
  <si>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</si>
  <si>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2">
      <t>ヒジョウ</t>
    </rPh>
    <rPh sb="22" eb="23">
      <t>ヨウ</t>
    </rPh>
    <rPh sb="23" eb="25">
      <t>セツビ</t>
    </rPh>
    <rPh sb="26" eb="28">
      <t>テンケン</t>
    </rPh>
    <rPh sb="28" eb="30">
      <t>セイビ</t>
    </rPh>
    <rPh sb="30" eb="32">
      <t>ギョウム</t>
    </rPh>
    <phoneticPr fontId="1"/>
  </si>
  <si>
    <t>滋賀国道管内機械設備等点検整備業務</t>
    <rPh sb="0" eb="2">
      <t>シガ</t>
    </rPh>
    <rPh sb="2" eb="4">
      <t>コクドウ</t>
    </rPh>
    <rPh sb="4" eb="6">
      <t>カンナイ</t>
    </rPh>
    <rPh sb="6" eb="8">
      <t>キカイ</t>
    </rPh>
    <rPh sb="8" eb="10">
      <t>セツビ</t>
    </rPh>
    <rPh sb="10" eb="11">
      <t>トウ</t>
    </rPh>
    <rPh sb="11" eb="13">
      <t>テンケン</t>
    </rPh>
    <rPh sb="13" eb="15">
      <t>セイビ</t>
    </rPh>
    <rPh sb="15" eb="17">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</si>
  <si>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トウ</t>
    </rPh>
    <rPh sb="32" eb="34">
      <t>テンケン</t>
    </rPh>
    <rPh sb="34" eb="36">
      <t>セイビ</t>
    </rPh>
    <rPh sb="36" eb="38">
      <t>ギョウム</t>
    </rPh>
    <phoneticPr fontId="1"/>
  </si>
  <si>
    <t>長浜地区浄化槽等点検整備業務</t>
    <rPh sb="0" eb="2">
      <t>ナガハマ</t>
    </rPh>
    <rPh sb="2" eb="4">
      <t>チク</t>
    </rPh>
    <rPh sb="4" eb="7">
      <t>ジョウカソウ</t>
    </rPh>
    <rPh sb="7" eb="8">
      <t>トウ</t>
    </rPh>
    <rPh sb="8" eb="10">
      <t>テンケン</t>
    </rPh>
    <rPh sb="10" eb="12">
      <t>セイビ</t>
    </rPh>
    <rPh sb="12" eb="14">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</si>
  <si>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</si>
  <si>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rPh sb="0" eb="2">
      <t>シガ</t>
    </rPh>
    <rPh sb="2" eb="4">
      <t>コクドウ</t>
    </rPh>
    <rPh sb="5" eb="6">
      <t>ゴウ</t>
    </rPh>
    <rPh sb="6" eb="7">
      <t>ホカ</t>
    </rPh>
    <rPh sb="7" eb="10">
      <t>ショウユウセツ</t>
    </rPh>
    <rPh sb="10" eb="12">
      <t>セツビ</t>
    </rPh>
    <rPh sb="12" eb="18">
      <t>テンケンセイビギョウム</t>
    </rPh>
    <phoneticPr fontId="1"/>
  </si>
  <si>
    <t>国道８号、1号の消融雪設備等の点検整備業務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</si>
  <si>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rPh sb="0" eb="2">
      <t>シガ</t>
    </rPh>
    <rPh sb="2" eb="4">
      <t>コクドウ</t>
    </rPh>
    <rPh sb="7" eb="8">
      <t>ゴウ</t>
    </rPh>
    <rPh sb="8" eb="19">
      <t>ショウユウセツセツビテンケンセイビギョウム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</si>
  <si>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</si>
  <si>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滋賀国道事務所庁舎警備等業務</t>
    <rPh sb="0" eb="14">
      <t>シガコクドウジムショチョウシャケイビトウギョウム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</si>
  <si>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</si>
  <si>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滋賀国道事務所管内表示登記等業務</t>
  </si>
  <si>
    <t>滋賀国道事務所トイレットペーパー購入</t>
  </si>
  <si>
    <t>トイレットペーパーの購入</t>
    <rPh sb="10" eb="12">
      <t>コウニュウ</t>
    </rPh>
    <phoneticPr fontId="1"/>
  </si>
  <si>
    <t>滋賀国道事務所電子複写等</t>
    <rPh sb="0" eb="2">
      <t>シガ</t>
    </rPh>
    <rPh sb="2" eb="4">
      <t>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</si>
  <si>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</si>
  <si>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浪速国道事務所</t>
    <rPh sb="0" eb="2">
      <t>ナニワ</t>
    </rPh>
    <rPh sb="2" eb="4">
      <t>コクドウ</t>
    </rPh>
    <rPh sb="4" eb="7">
      <t>ジムショ</t>
    </rPh>
    <phoneticPr fontId="1"/>
  </si>
  <si>
    <t>浪速国道事務所車両点検整備業務</t>
    <rPh sb="0" eb="15">
      <t>ナニワコクドウジムショシャリョウテンケンセイビギョウム</t>
    </rPh>
    <phoneticPr fontId="1"/>
  </si>
  <si>
    <t>事務所・出張所の連絡車等の車検整備及び修繕</t>
    <rPh sb="0" eb="3">
      <t>ジムショ</t>
    </rPh>
    <rPh sb="4" eb="7">
      <t>シュッチョウジョ</t>
    </rPh>
    <rPh sb="8" eb="11">
      <t>レンラクシャ</t>
    </rPh>
    <rPh sb="11" eb="12">
      <t>トウ</t>
    </rPh>
    <rPh sb="13" eb="15">
      <t>シャケン</t>
    </rPh>
    <rPh sb="15" eb="17">
      <t>セイビ</t>
    </rPh>
    <rPh sb="17" eb="18">
      <t>オヨ</t>
    </rPh>
    <rPh sb="19" eb="21">
      <t>シュウゼン</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</si>
  <si>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</si>
  <si>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</si>
  <si>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</si>
  <si>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</si>
  <si>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</si>
  <si>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</si>
  <si>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</si>
  <si>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</si>
  <si>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</si>
  <si>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浪速国道事務所電子複写等</t>
    <rPh sb="0" eb="7">
      <t>ナニワコクドウジムショ</t>
    </rPh>
    <rPh sb="7" eb="11">
      <t>デンシフクシャ</t>
    </rPh>
    <rPh sb="11" eb="12">
      <t>トウ</t>
    </rPh>
    <phoneticPr fontId="1"/>
  </si>
  <si>
    <t>図面等の資料の複写製本等</t>
    <rPh sb="0" eb="3">
      <t>ズメントウ</t>
    </rPh>
    <rPh sb="4" eb="6">
      <t>シリョウ</t>
    </rPh>
    <rPh sb="7" eb="9">
      <t>フクシャ</t>
    </rPh>
    <rPh sb="9" eb="11">
      <t>セイホン</t>
    </rPh>
    <rPh sb="11" eb="12">
      <t>トウ</t>
    </rPh>
    <phoneticPr fontId="1"/>
  </si>
  <si>
    <t>浪速国道事務所データ整理補助業務</t>
    <rPh sb="0" eb="7">
      <t>ナニワコクドウジムショ</t>
    </rPh>
    <rPh sb="10" eb="16">
      <t>セイリホジョギョウム</t>
    </rPh>
    <phoneticPr fontId="1"/>
  </si>
  <si>
    <t>浪速国道事務所発注業務の審査様式の取りまとめを行う業務である。</t>
    <rPh sb="0" eb="7">
      <t>ナニワコクドウジムショ</t>
    </rPh>
    <rPh sb="7" eb="9">
      <t>ハッチュウ</t>
    </rPh>
    <rPh sb="9" eb="11">
      <t>ギョウム</t>
    </rPh>
    <rPh sb="12" eb="14">
      <t>シンサ</t>
    </rPh>
    <rPh sb="14" eb="16">
      <t>ヨウシキ</t>
    </rPh>
    <rPh sb="17" eb="18">
      <t>ト</t>
    </rPh>
    <rPh sb="23" eb="24">
      <t>オコナ</t>
    </rPh>
    <rPh sb="25" eb="27">
      <t>ギョウム</t>
    </rPh>
    <phoneticPr fontId="1"/>
  </si>
  <si>
    <t>非接触型流量観測機器（電波式）購入</t>
    <rPh sb="15" eb="17">
      <t>コウニュウ</t>
    </rPh>
    <phoneticPr fontId="1"/>
  </si>
  <si>
    <t>非接触で流速を計測し、流量解析に必要なデータが蓄積可能な装置の購入</t>
    <rPh sb="31" eb="33">
      <t>コウニュウ</t>
    </rPh>
    <phoneticPr fontId="1"/>
  </si>
  <si>
    <t>大戸川ダム工事事務所受付案内等業務</t>
  </si>
  <si>
    <t>２４ヶ月</t>
  </si>
  <si>
    <t>事務所における受付及び警備業務</t>
  </si>
  <si>
    <t>大戸川ダム工事事務所</t>
    <rPh sb="0" eb="3">
      <t>ダイドガワ</t>
    </rPh>
    <rPh sb="5" eb="10">
      <t>コウジジムショ</t>
    </rPh>
    <phoneticPr fontId="1"/>
  </si>
  <si>
    <t>大戸川ダム工事事務所電気通信施設保守業務</t>
    <rPh sb="0" eb="3">
      <t>ダイドガワ</t>
    </rPh>
    <rPh sb="5" eb="10">
      <t>コウジジムショ</t>
    </rPh>
    <rPh sb="10" eb="20">
      <t>デンキツウシンシセツホシュギョウム</t>
    </rPh>
    <phoneticPr fontId="6"/>
  </si>
  <si>
    <t>１２ヶ月</t>
    <rPh sb="3" eb="4">
      <t>ゲツ</t>
    </rPh>
    <phoneticPr fontId="6"/>
  </si>
  <si>
    <t>電気通信施設の保守業務</t>
    <rPh sb="0" eb="2">
      <t>デンキ</t>
    </rPh>
    <rPh sb="2" eb="4">
      <t>ツウシン</t>
    </rPh>
    <rPh sb="4" eb="6">
      <t>シセツ</t>
    </rPh>
    <rPh sb="7" eb="9">
      <t>ホシュ</t>
    </rPh>
    <rPh sb="9" eb="11">
      <t>ギョウム</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</si>
  <si>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</si>
  <si>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</si>
  <si>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木津川上流河川事務所</t>
    <rPh sb="0" eb="3">
      <t>キズガワ</t>
    </rPh>
    <rPh sb="3" eb="10">
      <t>ジョウリュウカセンジムショ</t>
    </rPh>
    <phoneticPr fontId="1"/>
  </si>
  <si>
    <t>木津川上流河川事務所庁舎管理等業務</t>
    <rPh sb="15" eb="17">
      <t>ギョウム</t>
    </rPh>
    <phoneticPr fontId="1"/>
  </si>
  <si>
    <t>木津川上流河川事務所において、庁舎管理及び電話による問い合わせの対応等</t>
  </si>
  <si>
    <t>木津川上流河川事務所河川情報連絡業務</t>
    <rPh sb="0" eb="3">
      <t>キヅガワ</t>
    </rPh>
    <rPh sb="3" eb="5">
      <t>ジョウリュウ</t>
    </rPh>
    <rPh sb="5" eb="10">
      <t>カセンジムショ</t>
    </rPh>
    <rPh sb="10" eb="12">
      <t>カセン</t>
    </rPh>
    <rPh sb="12" eb="14">
      <t>ジョウホウ</t>
    </rPh>
    <rPh sb="14" eb="16">
      <t>レンラク</t>
    </rPh>
    <rPh sb="16" eb="18">
      <t>ギョウム</t>
    </rPh>
    <phoneticPr fontId="1"/>
  </si>
  <si>
    <t>木津川上流河川事務所において、河川管理に係る情報の受信・伝達及び庁舎内の巡回確認等</t>
  </si>
  <si>
    <t>木津川上流河川事務所庁舎昇降機設備保守点検業務</t>
    <phoneticPr fontId="1"/>
  </si>
  <si>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</si>
  <si>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</si>
  <si>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3">
      <t>キヅガワ</t>
    </rPh>
    <rPh sb="3" eb="5">
      <t>ジョウリュウ</t>
    </rPh>
    <rPh sb="5" eb="7">
      <t>カセン</t>
    </rPh>
    <rPh sb="7" eb="10">
      <t>ジムショ</t>
    </rPh>
    <rPh sb="10" eb="13">
      <t>フドウサン</t>
    </rPh>
    <rPh sb="13" eb="15">
      <t>ヒョウジ</t>
    </rPh>
    <rPh sb="15" eb="17">
      <t>トウキ</t>
    </rPh>
    <rPh sb="17" eb="18">
      <t>トウ</t>
    </rPh>
    <rPh sb="18" eb="20">
      <t>ギョウム</t>
    </rPh>
    <phoneticPr fontId="1"/>
  </si>
  <si>
    <t>木津川上流河川事務所不動産権利登記等業務</t>
    <rPh sb="0" eb="3">
      <t>キヅガワ</t>
    </rPh>
    <rPh sb="3" eb="5">
      <t>ジョウリュウ</t>
    </rPh>
    <rPh sb="5" eb="7">
      <t>カセン</t>
    </rPh>
    <rPh sb="7" eb="10">
      <t>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</si>
  <si>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</si>
  <si>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</si>
  <si>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</si>
  <si>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</si>
  <si>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</si>
  <si>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</si>
  <si>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</si>
  <si>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</si>
  <si>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</si>
  <si>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</si>
  <si>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</si>
  <si>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</si>
  <si>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</si>
  <si>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</si>
  <si>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</si>
  <si>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建設副産物実態調査補助業務</t>
    <rPh sb="0" eb="2">
      <t>ケンセツ</t>
    </rPh>
    <rPh sb="2" eb="5">
      <t>フクサンブツ</t>
    </rPh>
    <rPh sb="5" eb="7">
      <t>ジッタイ</t>
    </rPh>
    <rPh sb="7" eb="9">
      <t>チョウサ</t>
    </rPh>
    <rPh sb="9" eb="11">
      <t>ホジョ</t>
    </rPh>
    <rPh sb="11" eb="13">
      <t>ギョウム</t>
    </rPh>
    <phoneticPr fontId="1"/>
  </si>
  <si>
    <t>令和6年度建設副産物実態調査に係る補助業務</t>
    <rPh sb="0" eb="2">
      <t>レイワ</t>
    </rPh>
    <rPh sb="3" eb="5">
      <t>ネンド</t>
    </rPh>
    <rPh sb="5" eb="7">
      <t>ケンセツ</t>
    </rPh>
    <rPh sb="7" eb="10">
      <t>フクサンブツ</t>
    </rPh>
    <rPh sb="10" eb="12">
      <t>ジッタイ</t>
    </rPh>
    <rPh sb="12" eb="14">
      <t>チョウサ</t>
    </rPh>
    <rPh sb="15" eb="16">
      <t>カカ</t>
    </rPh>
    <rPh sb="17" eb="19">
      <t>ホジョ</t>
    </rPh>
    <rPh sb="19" eb="21">
      <t>ギョウム</t>
    </rPh>
    <phoneticPr fontId="1"/>
  </si>
  <si>
    <t>約４８ヶ月</t>
    <rPh sb="0" eb="1">
      <t>ヤク</t>
    </rPh>
    <rPh sb="4" eb="5">
      <t>ゲツ</t>
    </rPh>
    <phoneticPr fontId="1"/>
  </si>
  <si>
    <t>約１ヶ月</t>
    <rPh sb="0" eb="1">
      <t>ヤク</t>
    </rPh>
    <rPh sb="3" eb="4">
      <t>ゲツ</t>
    </rPh>
    <phoneticPr fontId="1"/>
  </si>
  <si>
    <t>２４ヶ月</t>
    <phoneticPr fontId="1"/>
  </si>
  <si>
    <t>約１１ヶ月</t>
    <phoneticPr fontId="1"/>
  </si>
  <si>
    <t>約１２ヶ月</t>
    <phoneticPr fontId="1"/>
  </si>
  <si>
    <t>１２ヶ月</t>
    <phoneticPr fontId="1"/>
  </si>
  <si>
    <t>約３０ヶ月</t>
    <rPh sb="0" eb="1">
      <t>ヤク</t>
    </rPh>
    <rPh sb="4" eb="5">
      <t>ゲツ</t>
    </rPh>
    <phoneticPr fontId="1"/>
  </si>
  <si>
    <t>約１０ケ月</t>
    <rPh sb="0" eb="1">
      <t>ヤク</t>
    </rPh>
    <rPh sb="3" eb="5">
      <t>カゲツ</t>
    </rPh>
    <phoneticPr fontId="1"/>
  </si>
  <si>
    <t>約２４ヶ月</t>
    <phoneticPr fontId="1"/>
  </si>
  <si>
    <t>約４ヶ月</t>
    <rPh sb="0" eb="1">
      <t>ヤク</t>
    </rPh>
    <rPh sb="3" eb="4">
      <t>ゲツ</t>
    </rPh>
    <phoneticPr fontId="1"/>
  </si>
  <si>
    <t>約１１ヶ月</t>
    <phoneticPr fontId="1"/>
  </si>
  <si>
    <t>１２ヶ月</t>
    <phoneticPr fontId="1"/>
  </si>
  <si>
    <t>２４ヶ月</t>
    <rPh sb="3" eb="4">
      <t>ゲツ</t>
    </rPh>
    <phoneticPr fontId="1"/>
  </si>
  <si>
    <t>約１２月</t>
    <rPh sb="0" eb="1">
      <t>ヤク</t>
    </rPh>
    <rPh sb="3" eb="4">
      <t>ゲツ</t>
    </rPh>
    <phoneticPr fontId="1"/>
  </si>
  <si>
    <t>物品の販売又は
物品の製造
Ａ</t>
    <rPh sb="0" eb="2">
      <t>ブッピン</t>
    </rPh>
    <rPh sb="3" eb="5">
      <t>ハンバイ</t>
    </rPh>
    <rPh sb="5" eb="6">
      <t>マタ</t>
    </rPh>
    <rPh sb="8" eb="10">
      <t>ブッピン</t>
    </rPh>
    <rPh sb="11" eb="13">
      <t>セイゾウ</t>
    </rPh>
    <phoneticPr fontId="1"/>
  </si>
  <si>
    <t>役務の提供等
Ａ</t>
    <phoneticPr fontId="1"/>
  </si>
  <si>
    <t>役務の提供等
Ｃ</t>
    <phoneticPr fontId="1"/>
  </si>
  <si>
    <t>物品の販売
Ｃ</t>
    <rPh sb="0" eb="2">
      <t>ブッピン</t>
    </rPh>
    <rPh sb="3" eb="5">
      <t>ハンバイ</t>
    </rPh>
    <phoneticPr fontId="1"/>
  </si>
  <si>
    <t>役務の提供等
Ｂ</t>
    <phoneticPr fontId="1"/>
  </si>
  <si>
    <t>役務の提供等　　　　　　　　　　　　　　　　　　　　　　　　　　　　　　　　　　　　　　　　　　　　　　　　　　　　　　　　　　　　　　　　　　　　　　Ｂ</t>
    <phoneticPr fontId="1"/>
  </si>
  <si>
    <t>役務の提供等　　　　　　　　　　　　　　　　　　　　　　　　　　　　　　　　　　　　　　　　　　　　　　　　　　　　　　　　　　　　　　　　　　　　　　Ｃ</t>
    <phoneticPr fontId="1"/>
  </si>
  <si>
    <t>役務の提供等
Ｄ</t>
    <phoneticPr fontId="1"/>
  </si>
  <si>
    <t>役務の提供
Ｂ</t>
    <rPh sb="0" eb="2">
      <t>エキム</t>
    </rPh>
    <rPh sb="3" eb="5">
      <t>テイキョウ</t>
    </rPh>
    <phoneticPr fontId="1"/>
  </si>
  <si>
    <t>物品の販売
Ｄ</t>
    <phoneticPr fontId="1"/>
  </si>
  <si>
    <t>物品の製造又は
物品の販売
Ｂ</t>
    <phoneticPr fontId="1"/>
  </si>
  <si>
    <t>２・３月頃</t>
    <phoneticPr fontId="1"/>
  </si>
  <si>
    <t>１月頃</t>
    <phoneticPr fontId="1"/>
  </si>
  <si>
    <t>２月頃</t>
    <phoneticPr fontId="1"/>
  </si>
  <si>
    <t>１月</t>
    <rPh sb="1" eb="2">
      <t>ガツ</t>
    </rPh>
    <phoneticPr fontId="1"/>
  </si>
  <si>
    <t>２・３月頃</t>
    <rPh sb="3" eb="4">
      <t>ガツ</t>
    </rPh>
    <rPh sb="4" eb="5">
      <t>コロ</t>
    </rPh>
    <phoneticPr fontId="1"/>
  </si>
  <si>
    <t>１・２月頃</t>
    <phoneticPr fontId="1"/>
  </si>
  <si>
    <t>４月</t>
    <rPh sb="1" eb="2">
      <t>ガツ</t>
    </rPh>
    <phoneticPr fontId="1"/>
  </si>
  <si>
    <t>４月頃</t>
    <phoneticPr fontId="1"/>
  </si>
  <si>
    <t>３月頃</t>
    <phoneticPr fontId="1"/>
  </si>
  <si>
    <t>３月頃</t>
    <rPh sb="1" eb="2">
      <t>ガツ</t>
    </rPh>
    <phoneticPr fontId="1"/>
  </si>
  <si>
    <t>３月頃</t>
    <rPh sb="1" eb="2">
      <t>ガツ</t>
    </rPh>
    <phoneticPr fontId="1"/>
  </si>
  <si>
    <t>４月頃</t>
    <rPh sb="1" eb="2">
      <t>ガツ</t>
    </rPh>
    <phoneticPr fontId="1"/>
  </si>
  <si>
    <t>５月頃</t>
    <rPh sb="1" eb="2">
      <t>ガツ</t>
    </rPh>
    <rPh sb="2" eb="3">
      <t>コロ</t>
    </rPh>
    <phoneticPr fontId="1"/>
  </si>
  <si>
    <t>総務課</t>
    <rPh sb="0" eb="3">
      <t>ソウムカ</t>
    </rPh>
    <phoneticPr fontId="1"/>
  </si>
  <si>
    <t>２月頃</t>
    <phoneticPr fontId="1"/>
  </si>
  <si>
    <t>福知山河川国道事務所車両点検整備業務</t>
    <phoneticPr fontId="1"/>
  </si>
  <si>
    <t>福知山河川国道事務所維持用車両点検整備業務</t>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</si>
  <si>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</si>
  <si>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</si>
  <si>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福知山河川国道事務所国道２７号凍結防止剤散布車点検整備業務</t>
    <rPh sb="10" eb="12">
      <t>コクドウ</t>
    </rPh>
    <rPh sb="14" eb="15">
      <t>ゴウ</t>
    </rPh>
    <phoneticPr fontId="1"/>
  </si>
  <si>
    <t>福知山河川国道事務所国道９号凍結防止剤散布車点検整備業務</t>
    <rPh sb="10" eb="12">
      <t>コクドウ</t>
    </rPh>
    <rPh sb="13" eb="14">
      <t>ゴウ</t>
    </rPh>
    <phoneticPr fontId="1"/>
  </si>
  <si>
    <t>１２月頃</t>
    <phoneticPr fontId="1"/>
  </si>
  <si>
    <t>１月頃</t>
    <phoneticPr fontId="1"/>
  </si>
  <si>
    <t>https://www.kkr.mlit.go.jp/n_info/kekka/tekiseika/buppin-ekimu/copy_of_index.html</t>
    <phoneticPr fontId="1"/>
  </si>
  <si>
    <t>近畿地方整備局（本局）　</t>
    <phoneticPr fontId="1"/>
  </si>
  <si>
    <t>CADソフトウェアライセンス取得及び保守一式</t>
    <rPh sb="14" eb="16">
      <t>シュトク</t>
    </rPh>
    <rPh sb="16" eb="17">
      <t>オヨ</t>
    </rPh>
    <rPh sb="18" eb="20">
      <t>ホシュ</t>
    </rPh>
    <rPh sb="20" eb="22">
      <t>イッシキ</t>
    </rPh>
    <phoneticPr fontId="1"/>
  </si>
  <si>
    <t>情報共有サービスの提供等を行う。</t>
    <rPh sb="11" eb="12">
      <t>トウ</t>
    </rPh>
    <rPh sb="13" eb="14">
      <t>オコナ</t>
    </rPh>
    <phoneticPr fontId="1"/>
  </si>
  <si>
    <t>令和６年度　発注情報等共有サービス提供</t>
    <rPh sb="0" eb="2">
      <t>レイワ</t>
    </rPh>
    <rPh sb="3" eb="5">
      <t>ネンド</t>
    </rPh>
    <rPh sb="6" eb="8">
      <t>ハッチュウ</t>
    </rPh>
    <rPh sb="8" eb="10">
      <t>ジョウホウ</t>
    </rPh>
    <rPh sb="10" eb="11">
      <t>トウ</t>
    </rPh>
    <rPh sb="11" eb="13">
      <t>キョウユウ</t>
    </rPh>
    <rPh sb="17" eb="19">
      <t>テイキョウ</t>
    </rPh>
    <phoneticPr fontId="1"/>
  </si>
  <si>
    <t>ＣＡＤソフトウェアのライセンス取得及びメンテナンスを行う。</t>
    <rPh sb="15" eb="17">
      <t>シュトク</t>
    </rPh>
    <rPh sb="17" eb="18">
      <t>オヨ</t>
    </rPh>
    <phoneticPr fontId="1"/>
  </si>
  <si>
    <t>大和川河川事務所庁舎警備等業務</t>
    <phoneticPr fontId="1"/>
  </si>
  <si>
    <t>役務の提供等
B</t>
    <rPh sb="0" eb="2">
      <t>エキム</t>
    </rPh>
    <rPh sb="3" eb="5">
      <t>テイキョウ</t>
    </rPh>
    <rPh sb="5" eb="6">
      <t>トウ</t>
    </rPh>
    <phoneticPr fontId="1"/>
  </si>
  <si>
    <t>大和川河川事務所において庁舎警備及び案内等を２４時間体制で行うものである。</t>
    <rPh sb="18" eb="20">
      <t>アンナイ</t>
    </rPh>
    <phoneticPr fontId="1"/>
  </si>
  <si>
    <t>6.1.15追加</t>
    <rPh sb="6" eb="8">
      <t>ツイカ</t>
    </rPh>
    <phoneticPr fontId="1"/>
  </si>
  <si>
    <t>6.1.15
資格及び予定等級区分の修正
(→340)</t>
    <phoneticPr fontId="1"/>
  </si>
  <si>
    <t>役務の提供等
C</t>
    <rPh sb="0" eb="2">
      <t>エキム</t>
    </rPh>
    <rPh sb="3" eb="5">
      <t>テイキョウ</t>
    </rPh>
    <rPh sb="5" eb="6">
      <t>トウ</t>
    </rPh>
    <phoneticPr fontId="1"/>
  </si>
  <si>
    <t>6.1.15
資格及び予定等級区分の修正
(→342)</t>
    <phoneticPr fontId="1"/>
  </si>
  <si>
    <t>福井河川国道自家用電気工作物保守業務</t>
    <phoneticPr fontId="1"/>
  </si>
  <si>
    <t>自家用電気工作物保守業務　１式</t>
    <rPh sb="0" eb="3">
      <t>ジカヨウ</t>
    </rPh>
    <rPh sb="3" eb="5">
      <t>デンキ</t>
    </rPh>
    <rPh sb="5" eb="8">
      <t>コウサクブツ</t>
    </rPh>
    <rPh sb="8" eb="10">
      <t>ホシュ</t>
    </rPh>
    <rPh sb="10" eb="12">
      <t>ギョウム</t>
    </rPh>
    <rPh sb="14" eb="15">
      <t>シキ</t>
    </rPh>
    <phoneticPr fontId="1"/>
  </si>
  <si>
    <t>役務の提供等
A</t>
    <rPh sb="0" eb="2">
      <t>エキム</t>
    </rPh>
    <rPh sb="3" eb="5">
      <t>テイキョウ</t>
    </rPh>
    <rPh sb="5" eb="6">
      <t>ナド</t>
    </rPh>
    <phoneticPr fontId="1"/>
  </si>
  <si>
    <t>6.1.15
資格及び予定等級区分の修正
(→344)</t>
    <phoneticPr fontId="1"/>
  </si>
  <si>
    <t>物品の製造又は
物品の販売
Ｃ</t>
    <phoneticPr fontId="1"/>
  </si>
  <si>
    <t>6.1.15
資格及び予定等級区分の修正
(120→)
6.1.16
番号の修正
340→360</t>
    <rPh sb="35" eb="37">
      <t>バンゴウ</t>
    </rPh>
    <rPh sb="38" eb="40">
      <t>シュウセイ</t>
    </rPh>
    <phoneticPr fontId="1"/>
  </si>
  <si>
    <t>6.1.15追加
6.1.16
番号の修正
341→361</t>
    <rPh sb="16" eb="18">
      <t>バンゴウ</t>
    </rPh>
    <rPh sb="19" eb="21">
      <t>シュウセイ</t>
    </rPh>
    <phoneticPr fontId="1"/>
  </si>
  <si>
    <t>6.1.15
資格及び予定等級区分の修正
(136→)
6.1.16
番号の修正
342→362</t>
    <rPh sb="35" eb="37">
      <t>バンゴウ</t>
    </rPh>
    <rPh sb="38" eb="40">
      <t>シュウセイ</t>
    </rPh>
    <phoneticPr fontId="1"/>
  </si>
  <si>
    <t>6.1.15追加
6.1.16
番号の修正
343→363</t>
    <rPh sb="16" eb="18">
      <t>バンゴウ</t>
    </rPh>
    <rPh sb="19" eb="21">
      <t>シュウセイ</t>
    </rPh>
    <phoneticPr fontId="1"/>
  </si>
  <si>
    <t>6.1.15
資格及び予定等級区分の修正
(143→)
6.1.16
番号の修正
344→364</t>
    <rPh sb="35" eb="37">
      <t>バンゴウ</t>
    </rPh>
    <rPh sb="38" eb="40">
      <t>シュウセイ</t>
    </rPh>
    <phoneticPr fontId="1"/>
  </si>
  <si>
    <t>役務の提供等
A</t>
    <rPh sb="0" eb="2">
      <t>エキム</t>
    </rPh>
    <rPh sb="3" eb="5">
      <t>テイキョウ</t>
    </rPh>
    <rPh sb="5" eb="6">
      <t>トウ</t>
    </rPh>
    <phoneticPr fontId="1"/>
  </si>
  <si>
    <t>6.1.19
資格及び予定等級区分の修正
(80→)</t>
    <phoneticPr fontId="1"/>
  </si>
  <si>
    <t>6.1.19
資格及び予定等級区分・公告予定時期の修正
(76→)</t>
    <rPh sb="18" eb="20">
      <t>コウコク</t>
    </rPh>
    <rPh sb="20" eb="22">
      <t>ヨテイ</t>
    </rPh>
    <rPh sb="22" eb="24">
      <t>ジキ</t>
    </rPh>
    <phoneticPr fontId="1"/>
  </si>
  <si>
    <t>6.1.19
資格及び予定等級区分・公告予定時期の修正
(74→)</t>
    <rPh sb="18" eb="20">
      <t>コウコク</t>
    </rPh>
    <rPh sb="20" eb="22">
      <t>ヨテイ</t>
    </rPh>
    <rPh sb="22" eb="24">
      <t>ジキ</t>
    </rPh>
    <phoneticPr fontId="1"/>
  </si>
  <si>
    <t>6.1.19
資格及び予定等級区分の修正
(323→)</t>
    <rPh sb="18" eb="20">
      <t>シュウセイ</t>
    </rPh>
    <phoneticPr fontId="1"/>
  </si>
  <si>
    <t>6.1.19
資格及び予定等級区分の修正
(→365)</t>
    <phoneticPr fontId="1"/>
  </si>
  <si>
    <t>6.1.19
資格及び予定等級区分・公告予定時期の修正
(→366)</t>
    <rPh sb="18" eb="24">
      <t>コウコクヨテイジキ</t>
    </rPh>
    <phoneticPr fontId="1"/>
  </si>
  <si>
    <t>6.1.19
資格及び予定等級区分・公告予定時期の修正
(→367)</t>
    <phoneticPr fontId="1"/>
  </si>
  <si>
    <t>紀南河川国道事務所統一河川情報システム製造及び据付調整１式</t>
    <phoneticPr fontId="1"/>
  </si>
  <si>
    <t>統一河川情報システム整備　１式</t>
    <rPh sb="0" eb="2">
      <t>トウイツ</t>
    </rPh>
    <rPh sb="2" eb="4">
      <t>カセン</t>
    </rPh>
    <rPh sb="4" eb="6">
      <t>ジョウホウ</t>
    </rPh>
    <rPh sb="10" eb="12">
      <t>セイビ</t>
    </rPh>
    <rPh sb="14" eb="15">
      <t>シキ</t>
    </rPh>
    <phoneticPr fontId="1"/>
  </si>
  <si>
    <t>物品の販売又は
物品の製造
A</t>
    <rPh sb="0" eb="2">
      <t>ブッピン</t>
    </rPh>
    <rPh sb="3" eb="5">
      <t>ハンバイ</t>
    </rPh>
    <rPh sb="5" eb="6">
      <t>マタ</t>
    </rPh>
    <rPh sb="8" eb="10">
      <t>ブッピン</t>
    </rPh>
    <rPh sb="11" eb="13">
      <t>セイゾウ</t>
    </rPh>
    <phoneticPr fontId="1"/>
  </si>
  <si>
    <t>6.1.19追加</t>
    <rPh sb="6" eb="8">
      <t>ツイカ</t>
    </rPh>
    <phoneticPr fontId="1"/>
  </si>
  <si>
    <t>６月頃</t>
    <rPh sb="1" eb="2">
      <t>ガツ</t>
    </rPh>
    <rPh sb="2" eb="3">
      <t>ゴロ</t>
    </rPh>
    <phoneticPr fontId="1"/>
  </si>
  <si>
    <t>6.1.15追加
6.1.19
資格及び予定等級区分の修正
(→370)</t>
    <rPh sb="6" eb="8">
      <t>ツイカ</t>
    </rPh>
    <phoneticPr fontId="1"/>
  </si>
  <si>
    <t>6.1.19
資格及び予定等級区分・公告予定時期の修正
(330→)</t>
    <phoneticPr fontId="1"/>
  </si>
  <si>
    <t>6.1.19
契約概要・資格及び予定等級区分の修正
(358→)</t>
    <rPh sb="7" eb="11">
      <t>ケイヤクガイヨウ</t>
    </rPh>
    <phoneticPr fontId="1"/>
  </si>
  <si>
    <t>6.1.19
契約概要・資格及び予定等級区分の修正
(359→)</t>
    <phoneticPr fontId="1"/>
  </si>
  <si>
    <t>6.1.19
資格及び予定等級区分・公告予定時期の修正
(→372)</t>
    <phoneticPr fontId="1"/>
  </si>
  <si>
    <t>6.1.19
資格及び予定等級区分の修正
(→368)</t>
    <rPh sb="18" eb="20">
      <t>シュウセイ</t>
    </rPh>
    <phoneticPr fontId="1"/>
  </si>
  <si>
    <t>ＣＡＤソフトウェアのライセンス取得及びメンテナンスを行う。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</si>
</sst>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u/>
      <sz val="11"/>
      <color theme="11"/>
      <name val="ＭＳ Ｐゴシック"/>
      <family val="2"/>
      <charset val="128"/>
      <scheme val="minor"/>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u/>
      <sz val="9"/>
      <color theme="10"/>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shrinkToFit="1"/>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center" shrinkToFit="1"/>
    </xf>
    <xf numFmtId="0" fontId="7" fillId="2" borderId="1" xfId="0" applyFont="1" applyFill="1" applyBorder="1" applyAlignment="1">
      <alignment horizontal="center" vertical="center" wrapText="1" shrinkToFit="1"/>
    </xf>
    <xf numFmtId="0" fontId="16" fillId="2" borderId="1" xfId="0" applyFont="1" applyFill="1" applyBorder="1" applyAlignment="1">
      <alignment vertical="center" wrapText="1"/>
    </xf>
    <xf numFmtId="0" fontId="16" fillId="2" borderId="1" xfId="0" applyFont="1" applyFill="1" applyBorder="1" applyAlignment="1">
      <alignment horizontal="left" vertical="center"/>
    </xf>
    <xf numFmtId="0" fontId="7" fillId="2" borderId="1" xfId="0" applyFont="1" applyFill="1" applyBorder="1" applyAlignment="1">
      <alignment horizontal="left" vertical="center"/>
    </xf>
    <xf numFmtId="0" fontId="7" fillId="2" borderId="4" xfId="0" applyFont="1" applyFill="1" applyBorder="1" applyAlignment="1">
      <alignment horizontal="center" vertical="center" shrinkToFit="1"/>
    </xf>
    <xf numFmtId="0" fontId="7" fillId="2" borderId="1" xfId="0" applyFont="1" applyFill="1" applyBorder="1" applyAlignment="1">
      <alignment horizontal="left" vertical="top"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0" fontId="17" fillId="2" borderId="1" xfId="0" applyFont="1" applyFill="1" applyBorder="1" applyAlignment="1">
      <alignment horizontal="center" vertical="center" shrinkToFit="1"/>
    </xf>
    <xf numFmtId="0" fontId="19" fillId="2"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6" fillId="0" borderId="1" xfId="0" applyFont="1" applyBorder="1" applyAlignment="1">
      <alignment horizontal="center" vertical="center"/>
    </xf>
    <xf numFmtId="0" fontId="7"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20" fillId="2" borderId="5" xfId="0" applyFont="1" applyFill="1" applyBorder="1" applyAlignment="1">
      <alignmen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shrinkToFit="1"/>
    </xf>
    <xf numFmtId="0" fontId="6" fillId="3" borderId="0" xfId="0" applyFont="1" applyFill="1">
      <alignment vertical="center"/>
    </xf>
    <xf numFmtId="0" fontId="16" fillId="0" borderId="1" xfId="0" applyFont="1" applyBorder="1" applyAlignment="1">
      <alignment horizontal="left" vertical="center" shrinkToFit="1"/>
    </xf>
    <xf numFmtId="0" fontId="16" fillId="0" borderId="1" xfId="0" applyFont="1" applyBorder="1" applyAlignment="1">
      <alignment vertical="center" wrapText="1"/>
    </xf>
    <xf numFmtId="0" fontId="21" fillId="2" borderId="1" xfId="0"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58" fontId="6" fillId="2" borderId="0" xfId="0" applyNumberFormat="1" applyFont="1" applyFill="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3" fillId="0" borderId="3" xfId="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s://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9"/>
  <sheetViews>
    <sheetView tabSelected="1" view="pageBreakPreview" zoomScale="80" zoomScaleNormal="75" zoomScaleSheetLayoutView="80" zoomScalePageLayoutView="75" workbookViewId="0">
      <pane ySplit="10" topLeftCell="A368" activePane="bottomLeft" state="frozen"/>
      <selection pane="bottomLeft" activeCell="F381" sqref="F381"/>
    </sheetView>
  </sheetViews>
  <sheetFormatPr defaultColWidth="9" defaultRowHeight="13" x14ac:dyDescent="0.2"/>
  <cols>
    <col min="1" max="1" width="6.36328125" style="22" customWidth="1"/>
    <col min="2" max="2" width="5" style="22" customWidth="1"/>
    <col min="3" max="3" width="25.6328125" style="23" customWidth="1"/>
    <col min="4" max="4" width="37.6328125" style="22" customWidth="1"/>
    <col min="5" max="5" width="11.36328125" style="22" customWidth="1"/>
    <col min="6" max="6" width="35.6328125" style="22" customWidth="1"/>
    <col min="7" max="7" width="18.6328125" style="25" customWidth="1"/>
    <col min="8" max="9" width="10.6328125" style="22" customWidth="1"/>
    <col min="10" max="10" width="17.7265625" style="22" customWidth="1"/>
    <col min="11" max="16384" width="9" style="6"/>
  </cols>
  <sheetData>
    <row r="1" spans="2:10" x14ac:dyDescent="0.2">
      <c r="B1" s="60" t="str">
        <f>"令和５年度　物品役務一般競争入札による発注の見通しの公表について（港湾空港関係を除く　"&amp;TEXT(I4,"ggge年m月")&amp;"現在）"</f>
        <v>令和５年度　物品役務一般競争入札による発注の見通しの公表について（港湾空港関係を除く　令和6年1月現在）</v>
      </c>
      <c r="C1" s="60"/>
      <c r="D1" s="60"/>
      <c r="E1" s="60"/>
      <c r="F1" s="60"/>
      <c r="G1" s="60"/>
      <c r="H1" s="60"/>
      <c r="I1" s="60"/>
      <c r="J1" s="60"/>
    </row>
    <row r="2" spans="2:10" x14ac:dyDescent="0.2">
      <c r="B2" s="60" t="s">
        <v>136</v>
      </c>
      <c r="C2" s="60"/>
      <c r="D2" s="60"/>
      <c r="E2" s="60"/>
      <c r="F2" s="60"/>
      <c r="G2" s="60"/>
      <c r="H2" s="60"/>
      <c r="I2" s="60"/>
      <c r="J2" s="60"/>
    </row>
    <row r="3" spans="2:10" x14ac:dyDescent="0.2">
      <c r="B3" s="23"/>
      <c r="D3" s="23"/>
      <c r="E3" s="23"/>
      <c r="F3" s="23"/>
      <c r="G3" s="24"/>
      <c r="H3" s="23"/>
      <c r="I3" s="23"/>
      <c r="J3" s="23"/>
    </row>
    <row r="4" spans="2:10" x14ac:dyDescent="0.2">
      <c r="I4" s="63">
        <v>45310</v>
      </c>
      <c r="J4" s="63"/>
    </row>
    <row r="5" spans="2:10" x14ac:dyDescent="0.2">
      <c r="I5" s="22" t="s">
        <v>0</v>
      </c>
    </row>
    <row r="7" spans="2:10" ht="25.9" customHeight="1" x14ac:dyDescent="0.2">
      <c r="B7" s="61" t="s">
        <v>132</v>
      </c>
      <c r="C7" s="61"/>
      <c r="D7" s="61"/>
      <c r="E7" s="61"/>
      <c r="F7" s="61"/>
      <c r="G7" s="61"/>
      <c r="H7" s="61"/>
      <c r="I7" s="61"/>
      <c r="J7" s="61"/>
    </row>
    <row r="8" spans="2:10" ht="43.15" customHeight="1" x14ac:dyDescent="0.2">
      <c r="B8" s="62" t="str">
        <f>"　なお、ここに掲載する内容は"&amp;TEXT(I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1月19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C8" s="62"/>
      <c r="D8" s="62"/>
      <c r="E8" s="62"/>
      <c r="F8" s="62"/>
      <c r="G8" s="62"/>
      <c r="H8" s="62"/>
      <c r="I8" s="62"/>
      <c r="J8" s="62"/>
    </row>
    <row r="9" spans="2:10" ht="15.65" customHeight="1" x14ac:dyDescent="0.2"/>
    <row r="10" spans="2:10" ht="47.5" customHeight="1" x14ac:dyDescent="0.2">
      <c r="B10" s="17" t="s">
        <v>1</v>
      </c>
      <c r="C10" s="17" t="s">
        <v>5</v>
      </c>
      <c r="D10" s="17" t="s">
        <v>2</v>
      </c>
      <c r="E10" s="18" t="s">
        <v>11</v>
      </c>
      <c r="F10" s="17" t="s">
        <v>3</v>
      </c>
      <c r="G10" s="18" t="s">
        <v>9</v>
      </c>
      <c r="H10" s="18" t="s">
        <v>12</v>
      </c>
      <c r="I10" s="18" t="s">
        <v>13</v>
      </c>
      <c r="J10" s="17" t="s">
        <v>4</v>
      </c>
    </row>
    <row r="11" spans="2:10" ht="48" customHeight="1" x14ac:dyDescent="0.2">
      <c r="B11" s="12">
        <v>1</v>
      </c>
      <c r="C11" s="12" t="s">
        <v>159</v>
      </c>
      <c r="D11" s="13" t="s">
        <v>160</v>
      </c>
      <c r="E11" s="14" t="s">
        <v>133</v>
      </c>
      <c r="F11" s="15" t="s">
        <v>161</v>
      </c>
      <c r="G11" s="14" t="s">
        <v>186</v>
      </c>
      <c r="H11" s="14" t="s">
        <v>195</v>
      </c>
      <c r="I11" s="14" t="s">
        <v>157</v>
      </c>
      <c r="J11" s="12"/>
    </row>
    <row r="12" spans="2:10" ht="48" customHeight="1" x14ac:dyDescent="0.2">
      <c r="B12" s="12">
        <v>2</v>
      </c>
      <c r="C12" s="12" t="s">
        <v>163</v>
      </c>
      <c r="D12" s="13" t="s">
        <v>164</v>
      </c>
      <c r="E12" s="14" t="s">
        <v>133</v>
      </c>
      <c r="F12" s="15" t="s">
        <v>165</v>
      </c>
      <c r="G12" s="14" t="s">
        <v>186</v>
      </c>
      <c r="H12" s="14" t="s">
        <v>199</v>
      </c>
      <c r="I12" s="14" t="s">
        <v>1022</v>
      </c>
      <c r="J12" s="14"/>
    </row>
    <row r="13" spans="2:10" ht="48" customHeight="1" x14ac:dyDescent="0.2">
      <c r="B13" s="12">
        <v>3</v>
      </c>
      <c r="C13" s="12" t="s">
        <v>163</v>
      </c>
      <c r="D13" s="13" t="s">
        <v>166</v>
      </c>
      <c r="E13" s="14" t="s">
        <v>133</v>
      </c>
      <c r="F13" s="15" t="s">
        <v>167</v>
      </c>
      <c r="G13" s="14" t="s">
        <v>186</v>
      </c>
      <c r="H13" s="14" t="s">
        <v>168</v>
      </c>
      <c r="I13" s="14" t="s">
        <v>169</v>
      </c>
      <c r="J13" s="12"/>
    </row>
    <row r="14" spans="2:10" ht="48" customHeight="1" x14ac:dyDescent="0.2">
      <c r="B14" s="12">
        <v>4</v>
      </c>
      <c r="C14" s="12" t="s">
        <v>154</v>
      </c>
      <c r="D14" s="13" t="s">
        <v>155</v>
      </c>
      <c r="E14" s="14" t="s">
        <v>133</v>
      </c>
      <c r="F14" s="15" t="s">
        <v>158</v>
      </c>
      <c r="G14" s="14" t="s">
        <v>45</v>
      </c>
      <c r="H14" s="14" t="s">
        <v>156</v>
      </c>
      <c r="I14" s="14" t="s">
        <v>157</v>
      </c>
      <c r="J14" s="12"/>
    </row>
    <row r="15" spans="2:10" ht="48" customHeight="1" x14ac:dyDescent="0.2">
      <c r="B15" s="12">
        <v>5</v>
      </c>
      <c r="C15" s="12" t="s">
        <v>46</v>
      </c>
      <c r="D15" s="13" t="s">
        <v>170</v>
      </c>
      <c r="E15" s="14" t="s">
        <v>417</v>
      </c>
      <c r="F15" s="15" t="s">
        <v>171</v>
      </c>
      <c r="G15" s="14" t="s">
        <v>208</v>
      </c>
      <c r="H15" s="14" t="s">
        <v>168</v>
      </c>
      <c r="I15" s="14" t="s">
        <v>169</v>
      </c>
      <c r="J15" s="12"/>
    </row>
    <row r="16" spans="2:10" ht="48" customHeight="1" x14ac:dyDescent="0.2">
      <c r="B16" s="12">
        <v>6</v>
      </c>
      <c r="C16" s="12" t="s">
        <v>163</v>
      </c>
      <c r="D16" s="13" t="s">
        <v>172</v>
      </c>
      <c r="E16" s="14" t="s">
        <v>409</v>
      </c>
      <c r="F16" s="15" t="s">
        <v>173</v>
      </c>
      <c r="G16" s="14" t="s">
        <v>45</v>
      </c>
      <c r="H16" s="14" t="s">
        <v>162</v>
      </c>
      <c r="I16" s="14" t="s">
        <v>157</v>
      </c>
      <c r="J16" s="12"/>
    </row>
    <row r="17" spans="2:10" ht="57.75" customHeight="1" x14ac:dyDescent="0.2">
      <c r="B17" s="12">
        <v>7</v>
      </c>
      <c r="C17" s="12" t="s">
        <v>46</v>
      </c>
      <c r="D17" s="13" t="s">
        <v>174</v>
      </c>
      <c r="E17" s="14" t="s">
        <v>133</v>
      </c>
      <c r="F17" s="15" t="s">
        <v>175</v>
      </c>
      <c r="G17" s="14" t="s">
        <v>186</v>
      </c>
      <c r="H17" s="14" t="s">
        <v>176</v>
      </c>
      <c r="I17" s="14" t="s">
        <v>177</v>
      </c>
      <c r="J17" s="12"/>
    </row>
    <row r="18" spans="2:10" ht="50.25" customHeight="1" x14ac:dyDescent="0.2">
      <c r="B18" s="12">
        <v>8</v>
      </c>
      <c r="C18" s="12" t="s">
        <v>46</v>
      </c>
      <c r="D18" s="13" t="s">
        <v>178</v>
      </c>
      <c r="E18" s="14" t="s">
        <v>133</v>
      </c>
      <c r="F18" s="15" t="s">
        <v>179</v>
      </c>
      <c r="G18" s="14" t="s">
        <v>208</v>
      </c>
      <c r="H18" s="14" t="s">
        <v>176</v>
      </c>
      <c r="I18" s="14" t="s">
        <v>177</v>
      </c>
      <c r="J18" s="14"/>
    </row>
    <row r="19" spans="2:10" ht="48" customHeight="1" x14ac:dyDescent="0.2">
      <c r="B19" s="12">
        <v>9</v>
      </c>
      <c r="C19" s="12" t="s">
        <v>46</v>
      </c>
      <c r="D19" s="13" t="s">
        <v>180</v>
      </c>
      <c r="E19" s="14" t="s">
        <v>417</v>
      </c>
      <c r="F19" s="15" t="s">
        <v>181</v>
      </c>
      <c r="G19" s="14" t="s">
        <v>198</v>
      </c>
      <c r="H19" s="14" t="s">
        <v>182</v>
      </c>
      <c r="I19" s="14" t="s">
        <v>183</v>
      </c>
      <c r="J19" s="14"/>
    </row>
    <row r="20" spans="2:10" ht="48" customHeight="1" x14ac:dyDescent="0.2">
      <c r="B20" s="12">
        <v>10</v>
      </c>
      <c r="C20" s="12" t="s">
        <v>46</v>
      </c>
      <c r="D20" s="13" t="s">
        <v>184</v>
      </c>
      <c r="E20" s="14" t="s">
        <v>133</v>
      </c>
      <c r="F20" s="15" t="s">
        <v>185</v>
      </c>
      <c r="G20" s="14" t="s">
        <v>186</v>
      </c>
      <c r="H20" s="14" t="s">
        <v>168</v>
      </c>
      <c r="I20" s="14" t="s">
        <v>654</v>
      </c>
      <c r="J20" s="14"/>
    </row>
    <row r="21" spans="2:10" ht="58.5" customHeight="1" x14ac:dyDescent="0.2">
      <c r="B21" s="12">
        <v>11</v>
      </c>
      <c r="C21" s="12" t="s">
        <v>46</v>
      </c>
      <c r="D21" s="13" t="s">
        <v>187</v>
      </c>
      <c r="E21" s="12" t="s">
        <v>188</v>
      </c>
      <c r="F21" s="15" t="s">
        <v>189</v>
      </c>
      <c r="G21" s="14" t="s">
        <v>190</v>
      </c>
      <c r="H21" s="12" t="s">
        <v>191</v>
      </c>
      <c r="I21" s="12" t="s">
        <v>192</v>
      </c>
      <c r="J21" s="14"/>
    </row>
    <row r="22" spans="2:10" ht="73.5" customHeight="1" x14ac:dyDescent="0.2">
      <c r="B22" s="12">
        <v>12</v>
      </c>
      <c r="C22" s="16" t="s">
        <v>46</v>
      </c>
      <c r="D22" s="13" t="s">
        <v>193</v>
      </c>
      <c r="E22" s="14" t="s">
        <v>133</v>
      </c>
      <c r="F22" s="15" t="s">
        <v>194</v>
      </c>
      <c r="G22" s="14" t="s">
        <v>198</v>
      </c>
      <c r="H22" s="14" t="s">
        <v>195</v>
      </c>
      <c r="I22" s="14" t="s">
        <v>157</v>
      </c>
      <c r="J22" s="12"/>
    </row>
    <row r="23" spans="2:10" ht="48" customHeight="1" x14ac:dyDescent="0.2">
      <c r="B23" s="12">
        <v>13</v>
      </c>
      <c r="C23" s="16" t="s">
        <v>46</v>
      </c>
      <c r="D23" s="13" t="s">
        <v>196</v>
      </c>
      <c r="E23" s="14" t="s">
        <v>991</v>
      </c>
      <c r="F23" s="15" t="s">
        <v>197</v>
      </c>
      <c r="G23" s="14" t="s">
        <v>198</v>
      </c>
      <c r="H23" s="14" t="s">
        <v>199</v>
      </c>
      <c r="I23" s="14" t="s">
        <v>200</v>
      </c>
      <c r="J23" s="14" t="s">
        <v>201</v>
      </c>
    </row>
    <row r="24" spans="2:10" ht="48" customHeight="1" x14ac:dyDescent="0.2">
      <c r="B24" s="12">
        <v>14</v>
      </c>
      <c r="C24" s="16" t="s">
        <v>46</v>
      </c>
      <c r="D24" s="13" t="s">
        <v>202</v>
      </c>
      <c r="E24" s="14" t="s">
        <v>226</v>
      </c>
      <c r="F24" s="15" t="s">
        <v>203</v>
      </c>
      <c r="G24" s="14" t="s">
        <v>1005</v>
      </c>
      <c r="H24" s="14" t="s">
        <v>169</v>
      </c>
      <c r="I24" s="14" t="s">
        <v>229</v>
      </c>
      <c r="J24" s="14"/>
    </row>
    <row r="25" spans="2:10" ht="48" customHeight="1" x14ac:dyDescent="0.2">
      <c r="B25" s="12">
        <v>15</v>
      </c>
      <c r="C25" s="16" t="s">
        <v>46</v>
      </c>
      <c r="D25" s="13" t="s">
        <v>204</v>
      </c>
      <c r="E25" s="14" t="s">
        <v>226</v>
      </c>
      <c r="F25" s="15" t="s">
        <v>205</v>
      </c>
      <c r="G25" s="14" t="s">
        <v>1005</v>
      </c>
      <c r="H25" s="14" t="s">
        <v>169</v>
      </c>
      <c r="I25" s="14" t="s">
        <v>229</v>
      </c>
      <c r="J25" s="12"/>
    </row>
    <row r="26" spans="2:10" ht="48" customHeight="1" x14ac:dyDescent="0.2">
      <c r="B26" s="12">
        <v>16</v>
      </c>
      <c r="C26" s="16" t="s">
        <v>46</v>
      </c>
      <c r="D26" s="13" t="s">
        <v>206</v>
      </c>
      <c r="E26" s="14" t="s">
        <v>992</v>
      </c>
      <c r="F26" s="15" t="s">
        <v>207</v>
      </c>
      <c r="G26" s="14" t="s">
        <v>208</v>
      </c>
      <c r="H26" s="14" t="s">
        <v>169</v>
      </c>
      <c r="I26" s="14" t="s">
        <v>229</v>
      </c>
      <c r="J26" s="12"/>
    </row>
    <row r="27" spans="2:10" ht="42" customHeight="1" x14ac:dyDescent="0.2">
      <c r="B27" s="12">
        <v>17</v>
      </c>
      <c r="C27" s="16" t="s">
        <v>209</v>
      </c>
      <c r="D27" s="13" t="s">
        <v>210</v>
      </c>
      <c r="E27" s="14" t="s">
        <v>226</v>
      </c>
      <c r="F27" s="15" t="s">
        <v>211</v>
      </c>
      <c r="G27" s="14" t="s">
        <v>1005</v>
      </c>
      <c r="H27" s="14" t="s">
        <v>169</v>
      </c>
      <c r="I27" s="14" t="s">
        <v>229</v>
      </c>
      <c r="J27" s="12"/>
    </row>
    <row r="28" spans="2:10" ht="42" customHeight="1" x14ac:dyDescent="0.2">
      <c r="B28" s="12">
        <v>18</v>
      </c>
      <c r="C28" s="12" t="s">
        <v>209</v>
      </c>
      <c r="D28" s="13" t="s">
        <v>212</v>
      </c>
      <c r="E28" s="14" t="s">
        <v>800</v>
      </c>
      <c r="F28" s="15" t="s">
        <v>213</v>
      </c>
      <c r="G28" s="14" t="s">
        <v>208</v>
      </c>
      <c r="H28" s="21" t="s">
        <v>168</v>
      </c>
      <c r="I28" s="21" t="s">
        <v>169</v>
      </c>
      <c r="J28" s="12"/>
    </row>
    <row r="29" spans="2:10" ht="42" customHeight="1" x14ac:dyDescent="0.2">
      <c r="B29" s="12">
        <v>19</v>
      </c>
      <c r="C29" s="12" t="s">
        <v>209</v>
      </c>
      <c r="D29" s="13" t="s">
        <v>989</v>
      </c>
      <c r="E29" s="14" t="s">
        <v>409</v>
      </c>
      <c r="F29" s="15" t="s">
        <v>990</v>
      </c>
      <c r="G29" s="14" t="s">
        <v>208</v>
      </c>
      <c r="H29" s="14" t="s">
        <v>195</v>
      </c>
      <c r="I29" s="14" t="s">
        <v>157</v>
      </c>
      <c r="J29" s="12"/>
    </row>
    <row r="30" spans="2:10" ht="39.75" customHeight="1" x14ac:dyDescent="0.2">
      <c r="B30" s="12">
        <v>20</v>
      </c>
      <c r="C30" s="12" t="s">
        <v>154</v>
      </c>
      <c r="D30" s="13" t="s">
        <v>214</v>
      </c>
      <c r="E30" s="14" t="s">
        <v>215</v>
      </c>
      <c r="F30" s="15" t="s">
        <v>216</v>
      </c>
      <c r="G30" s="14" t="s">
        <v>45</v>
      </c>
      <c r="H30" s="14" t="s">
        <v>195</v>
      </c>
      <c r="I30" s="14" t="s">
        <v>157</v>
      </c>
      <c r="J30" s="12"/>
    </row>
    <row r="31" spans="2:10" ht="56.25" customHeight="1" x14ac:dyDescent="0.2">
      <c r="B31" s="12">
        <v>21</v>
      </c>
      <c r="C31" s="45" t="s">
        <v>217</v>
      </c>
      <c r="D31" s="46" t="s">
        <v>218</v>
      </c>
      <c r="E31" s="47" t="s">
        <v>993</v>
      </c>
      <c r="F31" s="48" t="s">
        <v>219</v>
      </c>
      <c r="G31" s="47" t="s">
        <v>1006</v>
      </c>
      <c r="H31" s="47" t="s">
        <v>221</v>
      </c>
      <c r="I31" s="47" t="s">
        <v>222</v>
      </c>
      <c r="J31" s="47"/>
    </row>
    <row r="32" spans="2:10" ht="48" customHeight="1" x14ac:dyDescent="0.2">
      <c r="B32" s="12">
        <v>22</v>
      </c>
      <c r="C32" s="45" t="s">
        <v>217</v>
      </c>
      <c r="D32" s="46" t="s">
        <v>223</v>
      </c>
      <c r="E32" s="47" t="s">
        <v>133</v>
      </c>
      <c r="F32" s="48" t="s">
        <v>224</v>
      </c>
      <c r="G32" s="47" t="s">
        <v>186</v>
      </c>
      <c r="H32" s="47" t="s">
        <v>156</v>
      </c>
      <c r="I32" s="47" t="s">
        <v>157</v>
      </c>
      <c r="J32" s="47"/>
    </row>
    <row r="33" spans="2:10" ht="48" customHeight="1" x14ac:dyDescent="0.2">
      <c r="B33" s="12">
        <v>23</v>
      </c>
      <c r="C33" s="45" t="s">
        <v>217</v>
      </c>
      <c r="D33" s="46" t="s">
        <v>225</v>
      </c>
      <c r="E33" s="47" t="s">
        <v>226</v>
      </c>
      <c r="F33" s="48" t="s">
        <v>227</v>
      </c>
      <c r="G33" s="47" t="s">
        <v>228</v>
      </c>
      <c r="H33" s="47" t="s">
        <v>169</v>
      </c>
      <c r="I33" s="47" t="s">
        <v>229</v>
      </c>
      <c r="J33" s="45"/>
    </row>
    <row r="34" spans="2:10" ht="54.75" customHeight="1" x14ac:dyDescent="0.2">
      <c r="B34" s="12">
        <v>24</v>
      </c>
      <c r="C34" s="49" t="s">
        <v>217</v>
      </c>
      <c r="D34" s="50" t="s">
        <v>230</v>
      </c>
      <c r="E34" s="47" t="s">
        <v>133</v>
      </c>
      <c r="F34" s="50" t="s">
        <v>231</v>
      </c>
      <c r="G34" s="51" t="s">
        <v>208</v>
      </c>
      <c r="H34" s="49" t="s">
        <v>168</v>
      </c>
      <c r="I34" s="49" t="s">
        <v>169</v>
      </c>
      <c r="J34" s="47"/>
    </row>
    <row r="35" spans="2:10" ht="56.25" customHeight="1" x14ac:dyDescent="0.2">
      <c r="B35" s="12">
        <v>25</v>
      </c>
      <c r="C35" s="45" t="s">
        <v>52</v>
      </c>
      <c r="D35" s="46" t="s">
        <v>232</v>
      </c>
      <c r="E35" s="47" t="s">
        <v>233</v>
      </c>
      <c r="F35" s="48" t="s">
        <v>234</v>
      </c>
      <c r="G35" s="47" t="s">
        <v>1007</v>
      </c>
      <c r="H35" s="49" t="s">
        <v>168</v>
      </c>
      <c r="I35" s="49" t="s">
        <v>169</v>
      </c>
      <c r="J35" s="45"/>
    </row>
    <row r="36" spans="2:10" ht="48" customHeight="1" x14ac:dyDescent="0.2">
      <c r="B36" s="12">
        <v>26</v>
      </c>
      <c r="C36" s="45" t="s">
        <v>52</v>
      </c>
      <c r="D36" s="46" t="s">
        <v>237</v>
      </c>
      <c r="E36" s="47" t="s">
        <v>233</v>
      </c>
      <c r="F36" s="48" t="s">
        <v>238</v>
      </c>
      <c r="G36" s="47" t="s">
        <v>1007</v>
      </c>
      <c r="H36" s="49" t="s">
        <v>168</v>
      </c>
      <c r="I36" s="49" t="s">
        <v>169</v>
      </c>
      <c r="J36" s="45"/>
    </row>
    <row r="37" spans="2:10" ht="54" customHeight="1" x14ac:dyDescent="0.2">
      <c r="B37" s="12">
        <v>27</v>
      </c>
      <c r="C37" s="45" t="s">
        <v>52</v>
      </c>
      <c r="D37" s="46" t="s">
        <v>239</v>
      </c>
      <c r="E37" s="47" t="s">
        <v>233</v>
      </c>
      <c r="F37" s="48" t="s">
        <v>240</v>
      </c>
      <c r="G37" s="47" t="s">
        <v>1007</v>
      </c>
      <c r="H37" s="49" t="s">
        <v>168</v>
      </c>
      <c r="I37" s="49" t="s">
        <v>169</v>
      </c>
      <c r="J37" s="45"/>
    </row>
    <row r="38" spans="2:10" ht="51.75" customHeight="1" x14ac:dyDescent="0.2">
      <c r="B38" s="12">
        <v>28</v>
      </c>
      <c r="C38" s="45" t="s">
        <v>52</v>
      </c>
      <c r="D38" s="46" t="s">
        <v>241</v>
      </c>
      <c r="E38" s="47" t="s">
        <v>233</v>
      </c>
      <c r="F38" s="48" t="s">
        <v>242</v>
      </c>
      <c r="G38" s="47" t="s">
        <v>1007</v>
      </c>
      <c r="H38" s="49" t="s">
        <v>168</v>
      </c>
      <c r="I38" s="49" t="s">
        <v>169</v>
      </c>
      <c r="J38" s="45"/>
    </row>
    <row r="39" spans="2:10" ht="51.75" customHeight="1" x14ac:dyDescent="0.2">
      <c r="B39" s="12">
        <v>29</v>
      </c>
      <c r="C39" s="45" t="s">
        <v>243</v>
      </c>
      <c r="D39" s="46" t="s">
        <v>244</v>
      </c>
      <c r="E39" s="14" t="s">
        <v>245</v>
      </c>
      <c r="F39" s="53" t="s">
        <v>246</v>
      </c>
      <c r="G39" s="14" t="s">
        <v>247</v>
      </c>
      <c r="H39" s="14" t="s">
        <v>248</v>
      </c>
      <c r="I39" s="14" t="s">
        <v>192</v>
      </c>
      <c r="J39" s="45"/>
    </row>
    <row r="40" spans="2:10" ht="48" customHeight="1" x14ac:dyDescent="0.2">
      <c r="B40" s="12">
        <v>30</v>
      </c>
      <c r="C40" s="45" t="s">
        <v>56</v>
      </c>
      <c r="D40" s="46" t="s">
        <v>955</v>
      </c>
      <c r="E40" s="47" t="s">
        <v>956</v>
      </c>
      <c r="F40" s="48" t="s">
        <v>957</v>
      </c>
      <c r="G40" s="47" t="s">
        <v>1007</v>
      </c>
      <c r="H40" s="47" t="s">
        <v>221</v>
      </c>
      <c r="I40" s="47" t="s">
        <v>222</v>
      </c>
      <c r="J40" s="45"/>
    </row>
    <row r="41" spans="2:10" ht="48" customHeight="1" x14ac:dyDescent="0.2">
      <c r="B41" s="12">
        <v>31</v>
      </c>
      <c r="C41" s="45" t="s">
        <v>958</v>
      </c>
      <c r="D41" s="54" t="s">
        <v>959</v>
      </c>
      <c r="E41" s="51" t="s">
        <v>960</v>
      </c>
      <c r="F41" s="48" t="s">
        <v>961</v>
      </c>
      <c r="G41" s="47" t="s">
        <v>208</v>
      </c>
      <c r="H41" s="47" t="s">
        <v>195</v>
      </c>
      <c r="I41" s="47" t="s">
        <v>169</v>
      </c>
      <c r="J41" s="47"/>
    </row>
    <row r="42" spans="2:10" ht="48" customHeight="1" x14ac:dyDescent="0.2">
      <c r="B42" s="12">
        <v>32</v>
      </c>
      <c r="C42" s="45" t="s">
        <v>958</v>
      </c>
      <c r="D42" s="46" t="s">
        <v>962</v>
      </c>
      <c r="E42" s="47" t="s">
        <v>133</v>
      </c>
      <c r="F42" s="48" t="s">
        <v>963</v>
      </c>
      <c r="G42" s="47" t="s">
        <v>186</v>
      </c>
      <c r="H42" s="47" t="s">
        <v>195</v>
      </c>
      <c r="I42" s="47" t="s">
        <v>157</v>
      </c>
      <c r="J42" s="47"/>
    </row>
    <row r="43" spans="2:10" ht="48" customHeight="1" x14ac:dyDescent="0.2">
      <c r="B43" s="12">
        <v>33</v>
      </c>
      <c r="C43" s="45" t="s">
        <v>59</v>
      </c>
      <c r="D43" s="46" t="s">
        <v>904</v>
      </c>
      <c r="E43" s="47" t="s">
        <v>233</v>
      </c>
      <c r="F43" s="48" t="s">
        <v>905</v>
      </c>
      <c r="G43" s="47" t="s">
        <v>1006</v>
      </c>
      <c r="H43" s="47" t="s">
        <v>906</v>
      </c>
      <c r="I43" s="47" t="s">
        <v>222</v>
      </c>
      <c r="J43" s="45" t="s">
        <v>279</v>
      </c>
    </row>
    <row r="44" spans="2:10" ht="48" customHeight="1" x14ac:dyDescent="0.2">
      <c r="B44" s="12">
        <v>34</v>
      </c>
      <c r="C44" s="45" t="s">
        <v>907</v>
      </c>
      <c r="D44" s="46" t="s">
        <v>908</v>
      </c>
      <c r="E44" s="47" t="s">
        <v>133</v>
      </c>
      <c r="F44" s="48" t="s">
        <v>909</v>
      </c>
      <c r="G44" s="47" t="s">
        <v>208</v>
      </c>
      <c r="H44" s="47" t="s">
        <v>156</v>
      </c>
      <c r="I44" s="47" t="s">
        <v>823</v>
      </c>
      <c r="J44" s="47"/>
    </row>
    <row r="45" spans="2:10" ht="48" customHeight="1" x14ac:dyDescent="0.2">
      <c r="B45" s="12">
        <v>35</v>
      </c>
      <c r="C45" s="45" t="s">
        <v>907</v>
      </c>
      <c r="D45" s="46" t="s">
        <v>910</v>
      </c>
      <c r="E45" s="47" t="s">
        <v>133</v>
      </c>
      <c r="F45" s="48" t="s">
        <v>911</v>
      </c>
      <c r="G45" s="47" t="s">
        <v>208</v>
      </c>
      <c r="H45" s="47" t="s">
        <v>156</v>
      </c>
      <c r="I45" s="47" t="s">
        <v>823</v>
      </c>
      <c r="J45" s="47"/>
    </row>
    <row r="46" spans="2:10" ht="48" customHeight="1" x14ac:dyDescent="0.2">
      <c r="B46" s="12">
        <v>36</v>
      </c>
      <c r="C46" s="45" t="s">
        <v>907</v>
      </c>
      <c r="D46" s="46" t="s">
        <v>912</v>
      </c>
      <c r="E46" s="47" t="s">
        <v>133</v>
      </c>
      <c r="F46" s="48" t="s">
        <v>913</v>
      </c>
      <c r="G46" s="47" t="s">
        <v>208</v>
      </c>
      <c r="H46" s="47" t="s">
        <v>156</v>
      </c>
      <c r="I46" s="47" t="s">
        <v>823</v>
      </c>
      <c r="J46" s="45"/>
    </row>
    <row r="47" spans="2:10" ht="48" customHeight="1" x14ac:dyDescent="0.2">
      <c r="B47" s="12">
        <v>37</v>
      </c>
      <c r="C47" s="45" t="s">
        <v>907</v>
      </c>
      <c r="D47" s="46" t="s">
        <v>914</v>
      </c>
      <c r="E47" s="47" t="s">
        <v>133</v>
      </c>
      <c r="F47" s="48" t="s">
        <v>915</v>
      </c>
      <c r="G47" s="47" t="s">
        <v>208</v>
      </c>
      <c r="H47" s="47" t="s">
        <v>156</v>
      </c>
      <c r="I47" s="47" t="s">
        <v>823</v>
      </c>
      <c r="J47" s="45"/>
    </row>
    <row r="48" spans="2:10" ht="48" customHeight="1" x14ac:dyDescent="0.2">
      <c r="B48" s="12">
        <v>38</v>
      </c>
      <c r="C48" s="45" t="s">
        <v>907</v>
      </c>
      <c r="D48" s="46" t="s">
        <v>916</v>
      </c>
      <c r="E48" s="47" t="s">
        <v>133</v>
      </c>
      <c r="F48" s="48" t="s">
        <v>917</v>
      </c>
      <c r="G48" s="47" t="s">
        <v>208</v>
      </c>
      <c r="H48" s="47" t="s">
        <v>156</v>
      </c>
      <c r="I48" s="47" t="s">
        <v>823</v>
      </c>
      <c r="J48" s="45"/>
    </row>
    <row r="49" spans="2:10" ht="48" customHeight="1" x14ac:dyDescent="0.2">
      <c r="B49" s="12">
        <v>39</v>
      </c>
      <c r="C49" s="45" t="s">
        <v>907</v>
      </c>
      <c r="D49" s="46" t="s">
        <v>918</v>
      </c>
      <c r="E49" s="47" t="s">
        <v>133</v>
      </c>
      <c r="F49" s="48" t="s">
        <v>919</v>
      </c>
      <c r="G49" s="47" t="s">
        <v>208</v>
      </c>
      <c r="H49" s="47" t="s">
        <v>156</v>
      </c>
      <c r="I49" s="47" t="s">
        <v>823</v>
      </c>
      <c r="J49" s="45"/>
    </row>
    <row r="50" spans="2:10" ht="54.75" customHeight="1" x14ac:dyDescent="0.2">
      <c r="B50" s="12">
        <v>40</v>
      </c>
      <c r="C50" s="45" t="s">
        <v>907</v>
      </c>
      <c r="D50" s="46" t="s">
        <v>920</v>
      </c>
      <c r="E50" s="47" t="s">
        <v>133</v>
      </c>
      <c r="F50" s="48" t="s">
        <v>921</v>
      </c>
      <c r="G50" s="47" t="s">
        <v>208</v>
      </c>
      <c r="H50" s="47" t="s">
        <v>156</v>
      </c>
      <c r="I50" s="47" t="s">
        <v>823</v>
      </c>
      <c r="J50" s="45"/>
    </row>
    <row r="51" spans="2:10" ht="53.25" customHeight="1" x14ac:dyDescent="0.2">
      <c r="B51" s="12">
        <v>41</v>
      </c>
      <c r="C51" s="45" t="s">
        <v>907</v>
      </c>
      <c r="D51" s="46" t="s">
        <v>922</v>
      </c>
      <c r="E51" s="47" t="s">
        <v>133</v>
      </c>
      <c r="F51" s="48" t="s">
        <v>923</v>
      </c>
      <c r="G51" s="47" t="s">
        <v>45</v>
      </c>
      <c r="H51" s="47" t="s">
        <v>156</v>
      </c>
      <c r="I51" s="47" t="s">
        <v>823</v>
      </c>
      <c r="J51" s="45"/>
    </row>
    <row r="52" spans="2:10" ht="48" customHeight="1" x14ac:dyDescent="0.2">
      <c r="B52" s="12">
        <v>42</v>
      </c>
      <c r="C52" s="45" t="s">
        <v>907</v>
      </c>
      <c r="D52" s="46" t="s">
        <v>924</v>
      </c>
      <c r="E52" s="47" t="s">
        <v>133</v>
      </c>
      <c r="F52" s="48" t="s">
        <v>925</v>
      </c>
      <c r="G52" s="47" t="s">
        <v>208</v>
      </c>
      <c r="H52" s="47" t="s">
        <v>156</v>
      </c>
      <c r="I52" s="47" t="s">
        <v>823</v>
      </c>
      <c r="J52" s="45"/>
    </row>
    <row r="53" spans="2:10" ht="48" customHeight="1" x14ac:dyDescent="0.2">
      <c r="B53" s="12">
        <v>43</v>
      </c>
      <c r="C53" s="45" t="s">
        <v>907</v>
      </c>
      <c r="D53" s="46" t="s">
        <v>926</v>
      </c>
      <c r="E53" s="47" t="s">
        <v>133</v>
      </c>
      <c r="F53" s="48" t="s">
        <v>927</v>
      </c>
      <c r="G53" s="47" t="s">
        <v>45</v>
      </c>
      <c r="H53" s="47" t="s">
        <v>156</v>
      </c>
      <c r="I53" s="47" t="s">
        <v>823</v>
      </c>
      <c r="J53" s="45"/>
    </row>
    <row r="54" spans="2:10" ht="48" customHeight="1" x14ac:dyDescent="0.2">
      <c r="B54" s="12">
        <v>44</v>
      </c>
      <c r="C54" s="45" t="s">
        <v>907</v>
      </c>
      <c r="D54" s="46" t="s">
        <v>928</v>
      </c>
      <c r="E54" s="47" t="s">
        <v>133</v>
      </c>
      <c r="F54" s="48" t="s">
        <v>929</v>
      </c>
      <c r="G54" s="47" t="s">
        <v>198</v>
      </c>
      <c r="H54" s="47" t="s">
        <v>156</v>
      </c>
      <c r="I54" s="47" t="s">
        <v>823</v>
      </c>
      <c r="J54" s="45"/>
    </row>
    <row r="55" spans="2:10" ht="54.75" customHeight="1" x14ac:dyDescent="0.2">
      <c r="B55" s="12">
        <v>45</v>
      </c>
      <c r="C55" s="45" t="s">
        <v>907</v>
      </c>
      <c r="D55" s="46" t="s">
        <v>930</v>
      </c>
      <c r="E55" s="47" t="s">
        <v>255</v>
      </c>
      <c r="F55" s="48" t="s">
        <v>931</v>
      </c>
      <c r="G55" s="47" t="s">
        <v>198</v>
      </c>
      <c r="H55" s="52" t="s">
        <v>168</v>
      </c>
      <c r="I55" s="52" t="s">
        <v>169</v>
      </c>
      <c r="J55" s="45"/>
    </row>
    <row r="56" spans="2:10" ht="48" customHeight="1" x14ac:dyDescent="0.2">
      <c r="B56" s="12">
        <v>46</v>
      </c>
      <c r="C56" s="45" t="s">
        <v>59</v>
      </c>
      <c r="D56" s="46" t="s">
        <v>932</v>
      </c>
      <c r="E56" s="47" t="s">
        <v>994</v>
      </c>
      <c r="F56" s="48" t="s">
        <v>589</v>
      </c>
      <c r="G56" s="47" t="s">
        <v>1007</v>
      </c>
      <c r="H56" s="52" t="s">
        <v>1016</v>
      </c>
      <c r="I56" s="52" t="s">
        <v>1023</v>
      </c>
      <c r="J56" s="45"/>
    </row>
    <row r="57" spans="2:10" ht="48" customHeight="1" x14ac:dyDescent="0.2">
      <c r="B57" s="12">
        <v>47</v>
      </c>
      <c r="C57" s="45" t="s">
        <v>907</v>
      </c>
      <c r="D57" s="46" t="s">
        <v>933</v>
      </c>
      <c r="E57" s="45" t="s">
        <v>133</v>
      </c>
      <c r="F57" s="48" t="s">
        <v>934</v>
      </c>
      <c r="G57" s="47" t="s">
        <v>1008</v>
      </c>
      <c r="H57" s="52" t="s">
        <v>199</v>
      </c>
      <c r="I57" s="52" t="s">
        <v>200</v>
      </c>
      <c r="J57" s="45"/>
    </row>
    <row r="58" spans="2:10" ht="48" customHeight="1" x14ac:dyDescent="0.2">
      <c r="B58" s="12">
        <v>48</v>
      </c>
      <c r="C58" s="45" t="s">
        <v>907</v>
      </c>
      <c r="D58" s="46" t="s">
        <v>935</v>
      </c>
      <c r="E58" s="45" t="s">
        <v>133</v>
      </c>
      <c r="F58" s="48" t="s">
        <v>936</v>
      </c>
      <c r="G58" s="47" t="s">
        <v>208</v>
      </c>
      <c r="H58" s="52" t="s">
        <v>199</v>
      </c>
      <c r="I58" s="52" t="s">
        <v>200</v>
      </c>
      <c r="J58" s="45"/>
    </row>
    <row r="59" spans="2:10" ht="48" customHeight="1" x14ac:dyDescent="0.2">
      <c r="B59" s="12">
        <v>49</v>
      </c>
      <c r="C59" s="45" t="s">
        <v>249</v>
      </c>
      <c r="D59" s="57" t="s">
        <v>250</v>
      </c>
      <c r="E59" s="47" t="s">
        <v>133</v>
      </c>
      <c r="F59" s="48" t="s">
        <v>251</v>
      </c>
      <c r="G59" s="47" t="s">
        <v>198</v>
      </c>
      <c r="H59" s="47" t="s">
        <v>168</v>
      </c>
      <c r="I59" s="47" t="s">
        <v>169</v>
      </c>
      <c r="J59" s="47" t="s">
        <v>252</v>
      </c>
    </row>
    <row r="60" spans="2:10" ht="48" customHeight="1" x14ac:dyDescent="0.2">
      <c r="B60" s="12">
        <v>50</v>
      </c>
      <c r="C60" s="45" t="s">
        <v>253</v>
      </c>
      <c r="D60" s="46" t="s">
        <v>254</v>
      </c>
      <c r="E60" s="47" t="s">
        <v>255</v>
      </c>
      <c r="F60" s="48" t="s">
        <v>256</v>
      </c>
      <c r="G60" s="47" t="s">
        <v>198</v>
      </c>
      <c r="H60" s="55" t="s">
        <v>191</v>
      </c>
      <c r="I60" s="55" t="s">
        <v>192</v>
      </c>
      <c r="J60" s="45"/>
    </row>
    <row r="61" spans="2:10" ht="48" customHeight="1" x14ac:dyDescent="0.2">
      <c r="B61" s="12">
        <v>51</v>
      </c>
      <c r="C61" s="45" t="s">
        <v>249</v>
      </c>
      <c r="D61" s="57" t="s">
        <v>257</v>
      </c>
      <c r="E61" s="47" t="s">
        <v>133</v>
      </c>
      <c r="F61" s="48" t="s">
        <v>258</v>
      </c>
      <c r="G61" s="47" t="s">
        <v>208</v>
      </c>
      <c r="H61" s="47" t="s">
        <v>195</v>
      </c>
      <c r="I61" s="47" t="s">
        <v>157</v>
      </c>
      <c r="J61" s="45"/>
    </row>
    <row r="62" spans="2:10" ht="48" customHeight="1" x14ac:dyDescent="0.2">
      <c r="B62" s="12">
        <v>52</v>
      </c>
      <c r="C62" s="45" t="s">
        <v>249</v>
      </c>
      <c r="D62" s="46" t="s">
        <v>259</v>
      </c>
      <c r="E62" s="47" t="s">
        <v>133</v>
      </c>
      <c r="F62" s="48" t="s">
        <v>260</v>
      </c>
      <c r="G62" s="47" t="s">
        <v>186</v>
      </c>
      <c r="H62" s="52" t="s">
        <v>248</v>
      </c>
      <c r="I62" s="52" t="s">
        <v>261</v>
      </c>
      <c r="J62" s="45"/>
    </row>
    <row r="63" spans="2:10" ht="48" customHeight="1" x14ac:dyDescent="0.2">
      <c r="B63" s="12">
        <v>53</v>
      </c>
      <c r="C63" s="45" t="s">
        <v>249</v>
      </c>
      <c r="D63" s="46" t="s">
        <v>262</v>
      </c>
      <c r="E63" s="47" t="s">
        <v>133</v>
      </c>
      <c r="F63" s="48" t="s">
        <v>263</v>
      </c>
      <c r="G63" s="47" t="s">
        <v>186</v>
      </c>
      <c r="H63" s="52" t="s">
        <v>248</v>
      </c>
      <c r="I63" s="52" t="s">
        <v>261</v>
      </c>
      <c r="J63" s="45"/>
    </row>
    <row r="64" spans="2:10" ht="48" customHeight="1" x14ac:dyDescent="0.2">
      <c r="B64" s="12">
        <v>54</v>
      </c>
      <c r="C64" s="45" t="s">
        <v>249</v>
      </c>
      <c r="D64" s="57" t="s">
        <v>264</v>
      </c>
      <c r="E64" s="47" t="s">
        <v>133</v>
      </c>
      <c r="F64" s="48" t="s">
        <v>265</v>
      </c>
      <c r="G64" s="47" t="s">
        <v>186</v>
      </c>
      <c r="H64" s="52" t="s">
        <v>195</v>
      </c>
      <c r="I64" s="52" t="s">
        <v>157</v>
      </c>
      <c r="J64" s="45"/>
    </row>
    <row r="65" spans="2:10" ht="48" customHeight="1" x14ac:dyDescent="0.2">
      <c r="B65" s="12">
        <v>55</v>
      </c>
      <c r="C65" s="45" t="s">
        <v>266</v>
      </c>
      <c r="D65" s="46" t="s">
        <v>267</v>
      </c>
      <c r="E65" s="47" t="s">
        <v>268</v>
      </c>
      <c r="F65" s="48" t="s">
        <v>269</v>
      </c>
      <c r="G65" s="47" t="s">
        <v>208</v>
      </c>
      <c r="H65" s="47" t="s">
        <v>270</v>
      </c>
      <c r="I65" s="47" t="s">
        <v>271</v>
      </c>
      <c r="J65" s="47"/>
    </row>
    <row r="66" spans="2:10" ht="48" customHeight="1" x14ac:dyDescent="0.2">
      <c r="B66" s="12">
        <v>56</v>
      </c>
      <c r="C66" s="45" t="s">
        <v>272</v>
      </c>
      <c r="D66" s="46" t="s">
        <v>273</v>
      </c>
      <c r="E66" s="47" t="s">
        <v>995</v>
      </c>
      <c r="F66" s="48" t="s">
        <v>274</v>
      </c>
      <c r="G66" s="47" t="s">
        <v>1007</v>
      </c>
      <c r="H66" s="47" t="s">
        <v>1018</v>
      </c>
      <c r="I66" s="47" t="s">
        <v>1023</v>
      </c>
      <c r="J66" s="47"/>
    </row>
    <row r="67" spans="2:10" ht="48" customHeight="1" x14ac:dyDescent="0.2">
      <c r="B67" s="12">
        <v>57</v>
      </c>
      <c r="C67" s="45" t="s">
        <v>272</v>
      </c>
      <c r="D67" s="46" t="s">
        <v>275</v>
      </c>
      <c r="E67" s="47" t="s">
        <v>995</v>
      </c>
      <c r="F67" s="48" t="s">
        <v>276</v>
      </c>
      <c r="G67" s="47" t="s">
        <v>1007</v>
      </c>
      <c r="H67" s="47" t="s">
        <v>1030</v>
      </c>
      <c r="I67" s="47" t="s">
        <v>1023</v>
      </c>
      <c r="J67" s="47"/>
    </row>
    <row r="68" spans="2:10" ht="48" customHeight="1" x14ac:dyDescent="0.2">
      <c r="B68" s="12">
        <v>58</v>
      </c>
      <c r="C68" s="45" t="s">
        <v>61</v>
      </c>
      <c r="D68" s="46" t="s">
        <v>277</v>
      </c>
      <c r="E68" s="47" t="s">
        <v>233</v>
      </c>
      <c r="F68" s="48" t="s">
        <v>278</v>
      </c>
      <c r="G68" s="47" t="s">
        <v>1006</v>
      </c>
      <c r="H68" s="52" t="s">
        <v>191</v>
      </c>
      <c r="I68" s="52" t="s">
        <v>192</v>
      </c>
      <c r="J68" s="45" t="s">
        <v>279</v>
      </c>
    </row>
    <row r="69" spans="2:10" ht="48" customHeight="1" x14ac:dyDescent="0.2">
      <c r="B69" s="12">
        <v>59</v>
      </c>
      <c r="C69" s="45" t="s">
        <v>272</v>
      </c>
      <c r="D69" s="46" t="s">
        <v>280</v>
      </c>
      <c r="E69" s="47" t="s">
        <v>133</v>
      </c>
      <c r="F69" s="48" t="s">
        <v>281</v>
      </c>
      <c r="G69" s="47" t="s">
        <v>198</v>
      </c>
      <c r="H69" s="52" t="s">
        <v>168</v>
      </c>
      <c r="I69" s="52" t="s">
        <v>169</v>
      </c>
      <c r="J69" s="45"/>
    </row>
    <row r="70" spans="2:10" ht="57" customHeight="1" x14ac:dyDescent="0.2">
      <c r="B70" s="12">
        <v>60</v>
      </c>
      <c r="C70" s="45" t="s">
        <v>282</v>
      </c>
      <c r="D70" s="46" t="s">
        <v>283</v>
      </c>
      <c r="E70" s="47" t="s">
        <v>133</v>
      </c>
      <c r="F70" s="48" t="s">
        <v>284</v>
      </c>
      <c r="G70" s="51" t="s">
        <v>1007</v>
      </c>
      <c r="H70" s="47" t="s">
        <v>195</v>
      </c>
      <c r="I70" s="47" t="s">
        <v>169</v>
      </c>
      <c r="J70" s="45"/>
    </row>
    <row r="71" spans="2:10" ht="58.5" customHeight="1" x14ac:dyDescent="0.2">
      <c r="B71" s="12">
        <v>61</v>
      </c>
      <c r="C71" s="45" t="s">
        <v>285</v>
      </c>
      <c r="D71" s="46" t="s">
        <v>286</v>
      </c>
      <c r="E71" s="47" t="s">
        <v>133</v>
      </c>
      <c r="F71" s="48" t="s">
        <v>284</v>
      </c>
      <c r="G71" s="51" t="s">
        <v>1007</v>
      </c>
      <c r="H71" s="47" t="s">
        <v>195</v>
      </c>
      <c r="I71" s="47" t="s">
        <v>169</v>
      </c>
      <c r="J71" s="47"/>
    </row>
    <row r="72" spans="2:10" ht="55.5" customHeight="1" x14ac:dyDescent="0.2">
      <c r="B72" s="12">
        <v>62</v>
      </c>
      <c r="C72" s="49" t="s">
        <v>61</v>
      </c>
      <c r="D72" s="54" t="s">
        <v>287</v>
      </c>
      <c r="E72" s="49" t="s">
        <v>995</v>
      </c>
      <c r="F72" s="58" t="s">
        <v>288</v>
      </c>
      <c r="G72" s="51" t="s">
        <v>1007</v>
      </c>
      <c r="H72" s="49" t="s">
        <v>1017</v>
      </c>
      <c r="I72" s="47" t="s">
        <v>169</v>
      </c>
      <c r="J72" s="47"/>
    </row>
    <row r="73" spans="2:10" ht="55.5" customHeight="1" x14ac:dyDescent="0.2">
      <c r="B73" s="12">
        <v>63</v>
      </c>
      <c r="C73" s="49" t="s">
        <v>61</v>
      </c>
      <c r="D73" s="54" t="s">
        <v>289</v>
      </c>
      <c r="E73" s="49" t="s">
        <v>995</v>
      </c>
      <c r="F73" s="58" t="s">
        <v>290</v>
      </c>
      <c r="G73" s="51" t="s">
        <v>482</v>
      </c>
      <c r="H73" s="49" t="s">
        <v>1017</v>
      </c>
      <c r="I73" s="47" t="s">
        <v>169</v>
      </c>
      <c r="J73" s="47"/>
    </row>
    <row r="74" spans="2:10" ht="48" customHeight="1" x14ac:dyDescent="0.2">
      <c r="B74" s="12">
        <v>64</v>
      </c>
      <c r="C74" s="49" t="s">
        <v>61</v>
      </c>
      <c r="D74" s="54" t="s">
        <v>1031</v>
      </c>
      <c r="E74" s="49" t="s">
        <v>995</v>
      </c>
      <c r="F74" s="58" t="s">
        <v>291</v>
      </c>
      <c r="G74" s="51" t="s">
        <v>235</v>
      </c>
      <c r="H74" s="49" t="s">
        <v>1017</v>
      </c>
      <c r="I74" s="47" t="s">
        <v>169</v>
      </c>
      <c r="J74" s="45"/>
    </row>
    <row r="75" spans="2:10" ht="48" customHeight="1" x14ac:dyDescent="0.2">
      <c r="B75" s="12">
        <v>65</v>
      </c>
      <c r="C75" s="49" t="s">
        <v>61</v>
      </c>
      <c r="D75" s="54" t="s">
        <v>1032</v>
      </c>
      <c r="E75" s="49" t="s">
        <v>995</v>
      </c>
      <c r="F75" s="58" t="s">
        <v>292</v>
      </c>
      <c r="G75" s="51" t="s">
        <v>235</v>
      </c>
      <c r="H75" s="49" t="s">
        <v>1017</v>
      </c>
      <c r="I75" s="47" t="s">
        <v>169</v>
      </c>
      <c r="J75" s="45"/>
    </row>
    <row r="76" spans="2:10" ht="48" customHeight="1" x14ac:dyDescent="0.2">
      <c r="B76" s="12">
        <v>66</v>
      </c>
      <c r="C76" s="49" t="s">
        <v>293</v>
      </c>
      <c r="D76" s="54" t="s">
        <v>1033</v>
      </c>
      <c r="E76" s="49" t="s">
        <v>995</v>
      </c>
      <c r="F76" s="58" t="s">
        <v>294</v>
      </c>
      <c r="G76" s="51" t="s">
        <v>235</v>
      </c>
      <c r="H76" s="49" t="s">
        <v>1017</v>
      </c>
      <c r="I76" s="47" t="s">
        <v>169</v>
      </c>
      <c r="J76" s="45"/>
    </row>
    <row r="77" spans="2:10" ht="57" customHeight="1" x14ac:dyDescent="0.2">
      <c r="B77" s="12">
        <v>67</v>
      </c>
      <c r="C77" s="49" t="s">
        <v>293</v>
      </c>
      <c r="D77" s="54" t="s">
        <v>1034</v>
      </c>
      <c r="E77" s="49" t="s">
        <v>995</v>
      </c>
      <c r="F77" s="58" t="s">
        <v>295</v>
      </c>
      <c r="G77" s="51" t="s">
        <v>235</v>
      </c>
      <c r="H77" s="49" t="s">
        <v>1017</v>
      </c>
      <c r="I77" s="47" t="s">
        <v>169</v>
      </c>
      <c r="J77" s="45"/>
    </row>
    <row r="78" spans="2:10" ht="59.25" customHeight="1" x14ac:dyDescent="0.2">
      <c r="B78" s="12">
        <v>68</v>
      </c>
      <c r="C78" s="49" t="s">
        <v>293</v>
      </c>
      <c r="D78" s="54" t="s">
        <v>1035</v>
      </c>
      <c r="E78" s="49" t="s">
        <v>995</v>
      </c>
      <c r="F78" s="58" t="s">
        <v>296</v>
      </c>
      <c r="G78" s="51" t="s">
        <v>235</v>
      </c>
      <c r="H78" s="49" t="s">
        <v>1017</v>
      </c>
      <c r="I78" s="47" t="s">
        <v>169</v>
      </c>
      <c r="J78" s="45"/>
    </row>
    <row r="79" spans="2:10" ht="56.25" customHeight="1" x14ac:dyDescent="0.2">
      <c r="B79" s="12">
        <v>69</v>
      </c>
      <c r="C79" s="49" t="s">
        <v>293</v>
      </c>
      <c r="D79" s="54" t="s">
        <v>1036</v>
      </c>
      <c r="E79" s="49" t="s">
        <v>995</v>
      </c>
      <c r="F79" s="58" t="s">
        <v>297</v>
      </c>
      <c r="G79" s="51" t="s">
        <v>235</v>
      </c>
      <c r="H79" s="49" t="s">
        <v>168</v>
      </c>
      <c r="I79" s="47" t="s">
        <v>169</v>
      </c>
      <c r="J79" s="45"/>
    </row>
    <row r="80" spans="2:10" ht="48" customHeight="1" x14ac:dyDescent="0.2">
      <c r="B80" s="12">
        <v>70</v>
      </c>
      <c r="C80" s="49" t="s">
        <v>293</v>
      </c>
      <c r="D80" s="54" t="s">
        <v>298</v>
      </c>
      <c r="E80" s="49" t="s">
        <v>995</v>
      </c>
      <c r="F80" s="58" t="s">
        <v>299</v>
      </c>
      <c r="G80" s="51" t="s">
        <v>300</v>
      </c>
      <c r="H80" s="49" t="s">
        <v>168</v>
      </c>
      <c r="I80" s="47" t="s">
        <v>169</v>
      </c>
      <c r="J80" s="45"/>
    </row>
    <row r="81" spans="2:11" ht="48" customHeight="1" x14ac:dyDescent="0.2">
      <c r="B81" s="12">
        <v>71</v>
      </c>
      <c r="C81" s="19" t="s">
        <v>293</v>
      </c>
      <c r="D81" s="31" t="s">
        <v>301</v>
      </c>
      <c r="E81" s="19" t="s">
        <v>995</v>
      </c>
      <c r="F81" s="34" t="s">
        <v>302</v>
      </c>
      <c r="G81" s="30" t="s">
        <v>482</v>
      </c>
      <c r="H81" s="19" t="s">
        <v>168</v>
      </c>
      <c r="I81" s="14" t="s">
        <v>169</v>
      </c>
      <c r="J81" s="12"/>
      <c r="K81" s="56"/>
    </row>
    <row r="82" spans="2:11" ht="48" customHeight="1" x14ac:dyDescent="0.2">
      <c r="B82" s="12">
        <v>72</v>
      </c>
      <c r="C82" s="45" t="s">
        <v>65</v>
      </c>
      <c r="D82" s="46" t="s">
        <v>303</v>
      </c>
      <c r="E82" s="47" t="s">
        <v>995</v>
      </c>
      <c r="F82" s="48" t="s">
        <v>304</v>
      </c>
      <c r="G82" s="47" t="s">
        <v>235</v>
      </c>
      <c r="H82" s="47" t="s">
        <v>1018</v>
      </c>
      <c r="I82" s="47" t="s">
        <v>1023</v>
      </c>
      <c r="J82" s="47"/>
    </row>
    <row r="83" spans="2:11" ht="48" customHeight="1" x14ac:dyDescent="0.2">
      <c r="B83" s="12">
        <v>73</v>
      </c>
      <c r="C83" s="45" t="s">
        <v>305</v>
      </c>
      <c r="D83" s="46" t="s">
        <v>306</v>
      </c>
      <c r="E83" s="45" t="s">
        <v>995</v>
      </c>
      <c r="F83" s="48" t="s">
        <v>307</v>
      </c>
      <c r="G83" s="47" t="s">
        <v>235</v>
      </c>
      <c r="H83" s="47" t="s">
        <v>1018</v>
      </c>
      <c r="I83" s="55" t="s">
        <v>1024</v>
      </c>
      <c r="J83" s="47"/>
    </row>
    <row r="84" spans="2:11" ht="63" customHeight="1" x14ac:dyDescent="0.2">
      <c r="B84" s="12">
        <v>74</v>
      </c>
      <c r="C84" s="45" t="s">
        <v>65</v>
      </c>
      <c r="D84" s="46" t="s">
        <v>308</v>
      </c>
      <c r="E84" s="45" t="s">
        <v>995</v>
      </c>
      <c r="F84" s="48" t="s">
        <v>309</v>
      </c>
      <c r="G84" s="47" t="s">
        <v>235</v>
      </c>
      <c r="H84" s="47" t="s">
        <v>1018</v>
      </c>
      <c r="I84" s="55" t="s">
        <v>1024</v>
      </c>
      <c r="J84" s="47" t="s">
        <v>1069</v>
      </c>
    </row>
    <row r="85" spans="2:11" ht="48" customHeight="1" x14ac:dyDescent="0.2">
      <c r="B85" s="12">
        <v>75</v>
      </c>
      <c r="C85" s="45" t="s">
        <v>65</v>
      </c>
      <c r="D85" s="46" t="s">
        <v>310</v>
      </c>
      <c r="E85" s="45" t="s">
        <v>995</v>
      </c>
      <c r="F85" s="48" t="s">
        <v>311</v>
      </c>
      <c r="G85" s="47" t="s">
        <v>235</v>
      </c>
      <c r="H85" s="47" t="s">
        <v>1018</v>
      </c>
      <c r="I85" s="55" t="s">
        <v>1024</v>
      </c>
      <c r="J85" s="45"/>
    </row>
    <row r="86" spans="2:11" ht="64" customHeight="1" x14ac:dyDescent="0.2">
      <c r="B86" s="12">
        <v>76</v>
      </c>
      <c r="C86" s="45" t="s">
        <v>65</v>
      </c>
      <c r="D86" s="46" t="s">
        <v>312</v>
      </c>
      <c r="E86" s="45" t="s">
        <v>995</v>
      </c>
      <c r="F86" s="48" t="s">
        <v>313</v>
      </c>
      <c r="G86" s="47" t="s">
        <v>1009</v>
      </c>
      <c r="H86" s="47" t="s">
        <v>1018</v>
      </c>
      <c r="I86" s="55" t="s">
        <v>1024</v>
      </c>
      <c r="J86" s="47" t="s">
        <v>1068</v>
      </c>
    </row>
    <row r="87" spans="2:11" ht="48" customHeight="1" x14ac:dyDescent="0.2">
      <c r="B87" s="12">
        <v>77</v>
      </c>
      <c r="C87" s="45" t="s">
        <v>305</v>
      </c>
      <c r="D87" s="46" t="s">
        <v>314</v>
      </c>
      <c r="E87" s="45" t="s">
        <v>995</v>
      </c>
      <c r="F87" s="48" t="s">
        <v>315</v>
      </c>
      <c r="G87" s="47" t="s">
        <v>186</v>
      </c>
      <c r="H87" s="47" t="s">
        <v>195</v>
      </c>
      <c r="I87" s="47" t="s">
        <v>157</v>
      </c>
      <c r="J87" s="45"/>
    </row>
    <row r="88" spans="2:11" ht="48" customHeight="1" x14ac:dyDescent="0.2">
      <c r="B88" s="12">
        <v>78</v>
      </c>
      <c r="C88" s="45" t="s">
        <v>305</v>
      </c>
      <c r="D88" s="46" t="s">
        <v>316</v>
      </c>
      <c r="E88" s="45" t="s">
        <v>995</v>
      </c>
      <c r="F88" s="48" t="s">
        <v>317</v>
      </c>
      <c r="G88" s="47" t="s">
        <v>208</v>
      </c>
      <c r="H88" s="47" t="s">
        <v>195</v>
      </c>
      <c r="I88" s="47" t="s">
        <v>157</v>
      </c>
      <c r="J88" s="47"/>
    </row>
    <row r="89" spans="2:11" ht="48" customHeight="1" x14ac:dyDescent="0.2">
      <c r="B89" s="12">
        <v>79</v>
      </c>
      <c r="C89" s="45" t="s">
        <v>318</v>
      </c>
      <c r="D89" s="46" t="s">
        <v>319</v>
      </c>
      <c r="E89" s="47" t="s">
        <v>133</v>
      </c>
      <c r="F89" s="48" t="s">
        <v>320</v>
      </c>
      <c r="G89" s="47" t="s">
        <v>198</v>
      </c>
      <c r="H89" s="47" t="s">
        <v>168</v>
      </c>
      <c r="I89" s="55" t="s">
        <v>1024</v>
      </c>
      <c r="J89" s="47" t="s">
        <v>201</v>
      </c>
    </row>
    <row r="90" spans="2:11" ht="52" customHeight="1" x14ac:dyDescent="0.2">
      <c r="B90" s="12">
        <v>80</v>
      </c>
      <c r="C90" s="45" t="s">
        <v>318</v>
      </c>
      <c r="D90" s="46" t="s">
        <v>321</v>
      </c>
      <c r="E90" s="47" t="s">
        <v>255</v>
      </c>
      <c r="F90" s="48" t="s">
        <v>322</v>
      </c>
      <c r="G90" s="47" t="s">
        <v>45</v>
      </c>
      <c r="H90" s="47" t="s">
        <v>168</v>
      </c>
      <c r="I90" s="47" t="s">
        <v>169</v>
      </c>
      <c r="J90" s="47" t="s">
        <v>1067</v>
      </c>
    </row>
    <row r="91" spans="2:11" ht="48" customHeight="1" x14ac:dyDescent="0.2">
      <c r="B91" s="12">
        <v>81</v>
      </c>
      <c r="C91" s="45" t="s">
        <v>305</v>
      </c>
      <c r="D91" s="46" t="s">
        <v>323</v>
      </c>
      <c r="E91" s="47" t="s">
        <v>133</v>
      </c>
      <c r="F91" s="48" t="s">
        <v>324</v>
      </c>
      <c r="G91" s="47" t="s">
        <v>208</v>
      </c>
      <c r="H91" s="47" t="s">
        <v>168</v>
      </c>
      <c r="I91" s="47" t="s">
        <v>169</v>
      </c>
      <c r="J91" s="45"/>
    </row>
    <row r="92" spans="2:11" ht="48" customHeight="1" x14ac:dyDescent="0.2">
      <c r="B92" s="12">
        <v>82</v>
      </c>
      <c r="C92" s="45" t="s">
        <v>305</v>
      </c>
      <c r="D92" s="46" t="s">
        <v>325</v>
      </c>
      <c r="E92" s="47" t="s">
        <v>133</v>
      </c>
      <c r="F92" s="48" t="s">
        <v>326</v>
      </c>
      <c r="G92" s="47" t="s">
        <v>208</v>
      </c>
      <c r="H92" s="47" t="s">
        <v>195</v>
      </c>
      <c r="I92" s="47" t="s">
        <v>327</v>
      </c>
      <c r="J92" s="47"/>
    </row>
    <row r="93" spans="2:11" ht="48" customHeight="1" x14ac:dyDescent="0.2">
      <c r="B93" s="12">
        <v>83</v>
      </c>
      <c r="C93" s="26" t="s">
        <v>328</v>
      </c>
      <c r="D93" s="27" t="s">
        <v>329</v>
      </c>
      <c r="E93" s="28" t="s">
        <v>133</v>
      </c>
      <c r="F93" s="29" t="s">
        <v>330</v>
      </c>
      <c r="G93" s="47" t="s">
        <v>208</v>
      </c>
      <c r="H93" s="47" t="s">
        <v>168</v>
      </c>
      <c r="I93" s="28" t="s">
        <v>169</v>
      </c>
      <c r="J93" s="28"/>
    </row>
    <row r="94" spans="2:11" ht="48" customHeight="1" x14ac:dyDescent="0.2">
      <c r="B94" s="12">
        <v>84</v>
      </c>
      <c r="C94" s="12" t="s">
        <v>68</v>
      </c>
      <c r="D94" s="13" t="s">
        <v>331</v>
      </c>
      <c r="E94" s="14" t="s">
        <v>995</v>
      </c>
      <c r="F94" s="15" t="s">
        <v>332</v>
      </c>
      <c r="G94" s="14" t="s">
        <v>1010</v>
      </c>
      <c r="H94" s="14" t="s">
        <v>168</v>
      </c>
      <c r="I94" s="14" t="s">
        <v>192</v>
      </c>
      <c r="J94" s="14"/>
    </row>
    <row r="95" spans="2:11" ht="48" customHeight="1" x14ac:dyDescent="0.2">
      <c r="B95" s="12">
        <v>85</v>
      </c>
      <c r="C95" s="12" t="s">
        <v>68</v>
      </c>
      <c r="D95" s="13" t="s">
        <v>333</v>
      </c>
      <c r="E95" s="14" t="s">
        <v>995</v>
      </c>
      <c r="F95" s="15" t="s">
        <v>334</v>
      </c>
      <c r="G95" s="14" t="s">
        <v>1011</v>
      </c>
      <c r="H95" s="14" t="s">
        <v>168</v>
      </c>
      <c r="I95" s="14" t="s">
        <v>222</v>
      </c>
      <c r="J95" s="12"/>
    </row>
    <row r="96" spans="2:11" ht="48" customHeight="1" x14ac:dyDescent="0.2">
      <c r="B96" s="12">
        <v>86</v>
      </c>
      <c r="C96" s="12" t="s">
        <v>68</v>
      </c>
      <c r="D96" s="13" t="s">
        <v>335</v>
      </c>
      <c r="E96" s="14" t="s">
        <v>995</v>
      </c>
      <c r="F96" s="15" t="s">
        <v>336</v>
      </c>
      <c r="G96" s="14" t="s">
        <v>1010</v>
      </c>
      <c r="H96" s="14" t="s">
        <v>168</v>
      </c>
      <c r="I96" s="14" t="s">
        <v>192</v>
      </c>
      <c r="J96" s="12"/>
    </row>
    <row r="97" spans="2:10" ht="48" customHeight="1" x14ac:dyDescent="0.2">
      <c r="B97" s="12">
        <v>87</v>
      </c>
      <c r="C97" s="12" t="s">
        <v>68</v>
      </c>
      <c r="D97" s="13" t="s">
        <v>337</v>
      </c>
      <c r="E97" s="14" t="s">
        <v>995</v>
      </c>
      <c r="F97" s="15" t="s">
        <v>338</v>
      </c>
      <c r="G97" s="14" t="s">
        <v>300</v>
      </c>
      <c r="H97" s="14" t="s">
        <v>168</v>
      </c>
      <c r="I97" s="14" t="s">
        <v>222</v>
      </c>
      <c r="J97" s="12"/>
    </row>
    <row r="98" spans="2:10" ht="48" customHeight="1" x14ac:dyDescent="0.2">
      <c r="B98" s="12">
        <v>88</v>
      </c>
      <c r="C98" s="12" t="s">
        <v>339</v>
      </c>
      <c r="D98" s="13" t="s">
        <v>340</v>
      </c>
      <c r="E98" s="14" t="s">
        <v>995</v>
      </c>
      <c r="F98" s="15" t="s">
        <v>341</v>
      </c>
      <c r="G98" s="14" t="s">
        <v>300</v>
      </c>
      <c r="H98" s="14" t="s">
        <v>168</v>
      </c>
      <c r="I98" s="14" t="s">
        <v>192</v>
      </c>
      <c r="J98" s="12"/>
    </row>
    <row r="99" spans="2:10" ht="48" customHeight="1" x14ac:dyDescent="0.2">
      <c r="B99" s="12">
        <v>89</v>
      </c>
      <c r="C99" s="12" t="s">
        <v>68</v>
      </c>
      <c r="D99" s="13" t="s">
        <v>342</v>
      </c>
      <c r="E99" s="14" t="s">
        <v>995</v>
      </c>
      <c r="F99" s="15" t="s">
        <v>343</v>
      </c>
      <c r="G99" s="14" t="s">
        <v>300</v>
      </c>
      <c r="H99" s="14" t="s">
        <v>168</v>
      </c>
      <c r="I99" s="14" t="s">
        <v>222</v>
      </c>
      <c r="J99" s="12"/>
    </row>
    <row r="100" spans="2:10" ht="48" customHeight="1" x14ac:dyDescent="0.2">
      <c r="B100" s="12">
        <v>90</v>
      </c>
      <c r="C100" s="12" t="s">
        <v>68</v>
      </c>
      <c r="D100" s="13" t="s">
        <v>344</v>
      </c>
      <c r="E100" s="14" t="s">
        <v>995</v>
      </c>
      <c r="F100" s="15" t="s">
        <v>345</v>
      </c>
      <c r="G100" s="14" t="s">
        <v>300</v>
      </c>
      <c r="H100" s="21" t="s">
        <v>248</v>
      </c>
      <c r="I100" s="21" t="s">
        <v>222</v>
      </c>
      <c r="J100" s="12"/>
    </row>
    <row r="101" spans="2:10" ht="48" customHeight="1" x14ac:dyDescent="0.2">
      <c r="B101" s="12">
        <v>91</v>
      </c>
      <c r="C101" s="12" t="s">
        <v>68</v>
      </c>
      <c r="D101" s="13" t="s">
        <v>346</v>
      </c>
      <c r="E101" s="14" t="s">
        <v>995</v>
      </c>
      <c r="F101" s="15" t="s">
        <v>347</v>
      </c>
      <c r="G101" s="14" t="s">
        <v>300</v>
      </c>
      <c r="H101" s="21" t="s">
        <v>248</v>
      </c>
      <c r="I101" s="21" t="s">
        <v>222</v>
      </c>
      <c r="J101" s="12"/>
    </row>
    <row r="102" spans="2:10" ht="48" customHeight="1" x14ac:dyDescent="0.2">
      <c r="B102" s="12">
        <v>92</v>
      </c>
      <c r="C102" s="12" t="s">
        <v>68</v>
      </c>
      <c r="D102" s="13" t="s">
        <v>348</v>
      </c>
      <c r="E102" s="14" t="s">
        <v>995</v>
      </c>
      <c r="F102" s="15" t="s">
        <v>349</v>
      </c>
      <c r="G102" s="14" t="s">
        <v>300</v>
      </c>
      <c r="H102" s="21" t="s">
        <v>248</v>
      </c>
      <c r="I102" s="21" t="s">
        <v>192</v>
      </c>
      <c r="J102" s="12"/>
    </row>
    <row r="103" spans="2:10" ht="48" customHeight="1" x14ac:dyDescent="0.2">
      <c r="B103" s="12">
        <v>93</v>
      </c>
      <c r="C103" s="12" t="s">
        <v>68</v>
      </c>
      <c r="D103" s="13" t="s">
        <v>350</v>
      </c>
      <c r="E103" s="14" t="s">
        <v>994</v>
      </c>
      <c r="F103" s="15" t="s">
        <v>351</v>
      </c>
      <c r="G103" s="14" t="s">
        <v>300</v>
      </c>
      <c r="H103" s="21" t="s">
        <v>248</v>
      </c>
      <c r="I103" s="21" t="s">
        <v>261</v>
      </c>
      <c r="J103" s="12"/>
    </row>
    <row r="104" spans="2:10" ht="56.25" customHeight="1" x14ac:dyDescent="0.2">
      <c r="B104" s="12">
        <v>94</v>
      </c>
      <c r="C104" s="12" t="s">
        <v>352</v>
      </c>
      <c r="D104" s="13" t="s">
        <v>353</v>
      </c>
      <c r="E104" s="14" t="s">
        <v>995</v>
      </c>
      <c r="F104" s="15" t="s">
        <v>354</v>
      </c>
      <c r="G104" s="14" t="s">
        <v>300</v>
      </c>
      <c r="H104" s="14" t="s">
        <v>168</v>
      </c>
      <c r="I104" s="14" t="s">
        <v>169</v>
      </c>
      <c r="J104" s="12"/>
    </row>
    <row r="105" spans="2:10" ht="51" customHeight="1" x14ac:dyDescent="0.2">
      <c r="B105" s="12">
        <v>95</v>
      </c>
      <c r="C105" s="12" t="s">
        <v>328</v>
      </c>
      <c r="D105" s="13" t="s">
        <v>355</v>
      </c>
      <c r="E105" s="14" t="s">
        <v>995</v>
      </c>
      <c r="F105" s="15" t="s">
        <v>356</v>
      </c>
      <c r="G105" s="14" t="s">
        <v>208</v>
      </c>
      <c r="H105" s="14" t="s">
        <v>199</v>
      </c>
      <c r="I105" s="14" t="s">
        <v>157</v>
      </c>
      <c r="J105" s="14"/>
    </row>
    <row r="106" spans="2:10" ht="48" customHeight="1" x14ac:dyDescent="0.2">
      <c r="B106" s="12">
        <v>96</v>
      </c>
      <c r="C106" s="12" t="s">
        <v>328</v>
      </c>
      <c r="D106" s="13" t="s">
        <v>357</v>
      </c>
      <c r="E106" s="14" t="s">
        <v>995</v>
      </c>
      <c r="F106" s="15" t="s">
        <v>358</v>
      </c>
      <c r="G106" s="14" t="s">
        <v>186</v>
      </c>
      <c r="H106" s="14" t="s">
        <v>199</v>
      </c>
      <c r="I106" s="14" t="s">
        <v>157</v>
      </c>
      <c r="J106" s="14"/>
    </row>
    <row r="107" spans="2:10" ht="48.75" customHeight="1" x14ac:dyDescent="0.2">
      <c r="B107" s="12">
        <v>97</v>
      </c>
      <c r="C107" s="12" t="s">
        <v>328</v>
      </c>
      <c r="D107" s="32" t="s">
        <v>359</v>
      </c>
      <c r="E107" s="14" t="s">
        <v>255</v>
      </c>
      <c r="F107" s="34" t="s">
        <v>360</v>
      </c>
      <c r="G107" s="30" t="s">
        <v>208</v>
      </c>
      <c r="H107" s="19" t="s">
        <v>156</v>
      </c>
      <c r="I107" s="19" t="s">
        <v>169</v>
      </c>
      <c r="J107" s="39"/>
    </row>
    <row r="108" spans="2:10" ht="48" customHeight="1" x14ac:dyDescent="0.2">
      <c r="B108" s="12">
        <v>98</v>
      </c>
      <c r="C108" s="12" t="s">
        <v>328</v>
      </c>
      <c r="D108" s="35" t="s">
        <v>361</v>
      </c>
      <c r="E108" s="14" t="s">
        <v>255</v>
      </c>
      <c r="F108" s="34" t="s">
        <v>362</v>
      </c>
      <c r="G108" s="30" t="s">
        <v>208</v>
      </c>
      <c r="H108" s="19" t="s">
        <v>156</v>
      </c>
      <c r="I108" s="19" t="s">
        <v>169</v>
      </c>
      <c r="J108" s="39"/>
    </row>
    <row r="109" spans="2:10" ht="48" customHeight="1" x14ac:dyDescent="0.2">
      <c r="B109" s="12">
        <v>99</v>
      </c>
      <c r="C109" s="12" t="s">
        <v>328</v>
      </c>
      <c r="D109" s="13" t="s">
        <v>363</v>
      </c>
      <c r="E109" s="14" t="s">
        <v>133</v>
      </c>
      <c r="F109" s="20" t="s">
        <v>364</v>
      </c>
      <c r="G109" s="14" t="s">
        <v>365</v>
      </c>
      <c r="H109" s="19" t="s">
        <v>156</v>
      </c>
      <c r="I109" s="12" t="s">
        <v>169</v>
      </c>
      <c r="J109" s="12"/>
    </row>
    <row r="110" spans="2:10" ht="48" customHeight="1" x14ac:dyDescent="0.2">
      <c r="B110" s="12">
        <v>100</v>
      </c>
      <c r="C110" s="12" t="s">
        <v>328</v>
      </c>
      <c r="D110" s="13" t="s">
        <v>366</v>
      </c>
      <c r="E110" s="14" t="s">
        <v>133</v>
      </c>
      <c r="F110" s="20" t="s">
        <v>364</v>
      </c>
      <c r="G110" s="14" t="s">
        <v>365</v>
      </c>
      <c r="H110" s="19" t="s">
        <v>156</v>
      </c>
      <c r="I110" s="12" t="s">
        <v>169</v>
      </c>
      <c r="J110" s="12"/>
    </row>
    <row r="111" spans="2:10" ht="48" customHeight="1" x14ac:dyDescent="0.2">
      <c r="B111" s="12">
        <v>101</v>
      </c>
      <c r="C111" s="12" t="s">
        <v>68</v>
      </c>
      <c r="D111" s="13" t="s">
        <v>367</v>
      </c>
      <c r="E111" s="14" t="s">
        <v>995</v>
      </c>
      <c r="F111" s="15" t="s">
        <v>368</v>
      </c>
      <c r="G111" s="14" t="s">
        <v>300</v>
      </c>
      <c r="H111" s="14" t="s">
        <v>369</v>
      </c>
      <c r="I111" s="14" t="s">
        <v>370</v>
      </c>
      <c r="J111" s="14"/>
    </row>
    <row r="112" spans="2:10" ht="48" customHeight="1" x14ac:dyDescent="0.2">
      <c r="B112" s="12">
        <v>102</v>
      </c>
      <c r="C112" s="12" t="s">
        <v>352</v>
      </c>
      <c r="D112" s="13" t="s">
        <v>371</v>
      </c>
      <c r="E112" s="14" t="s">
        <v>996</v>
      </c>
      <c r="F112" s="15" t="s">
        <v>372</v>
      </c>
      <c r="G112" s="14" t="s">
        <v>198</v>
      </c>
      <c r="H112" s="14" t="s">
        <v>176</v>
      </c>
      <c r="I112" s="14" t="s">
        <v>177</v>
      </c>
      <c r="J112" s="14"/>
    </row>
    <row r="113" spans="2:10" ht="53.25" customHeight="1" x14ac:dyDescent="0.2">
      <c r="B113" s="12">
        <v>103</v>
      </c>
      <c r="C113" s="12" t="s">
        <v>68</v>
      </c>
      <c r="D113" s="36" t="s">
        <v>373</v>
      </c>
      <c r="E113" s="12" t="s">
        <v>995</v>
      </c>
      <c r="F113" s="13" t="s">
        <v>374</v>
      </c>
      <c r="G113" s="14" t="s">
        <v>235</v>
      </c>
      <c r="H113" s="12" t="s">
        <v>375</v>
      </c>
      <c r="I113" s="12" t="s">
        <v>370</v>
      </c>
      <c r="J113" s="12"/>
    </row>
    <row r="114" spans="2:10" ht="54" customHeight="1" x14ac:dyDescent="0.2">
      <c r="B114" s="12">
        <v>104</v>
      </c>
      <c r="C114" s="12" t="s">
        <v>352</v>
      </c>
      <c r="D114" s="13" t="s">
        <v>376</v>
      </c>
      <c r="E114" s="14" t="s">
        <v>133</v>
      </c>
      <c r="F114" s="15" t="s">
        <v>377</v>
      </c>
      <c r="G114" s="14" t="s">
        <v>1007</v>
      </c>
      <c r="H114" s="14" t="s">
        <v>195</v>
      </c>
      <c r="I114" s="14" t="s">
        <v>157</v>
      </c>
      <c r="J114" s="14"/>
    </row>
    <row r="115" spans="2:10" ht="48" customHeight="1" x14ac:dyDescent="0.2">
      <c r="B115" s="12">
        <v>105</v>
      </c>
      <c r="C115" s="26" t="s">
        <v>70</v>
      </c>
      <c r="D115" s="27" t="s">
        <v>378</v>
      </c>
      <c r="E115" s="28" t="s">
        <v>995</v>
      </c>
      <c r="F115" s="29" t="s">
        <v>379</v>
      </c>
      <c r="G115" s="28" t="s">
        <v>1009</v>
      </c>
      <c r="H115" s="37" t="s">
        <v>1017</v>
      </c>
      <c r="I115" s="37" t="s">
        <v>1024</v>
      </c>
      <c r="J115" s="26"/>
    </row>
    <row r="116" spans="2:10" ht="48" customHeight="1" x14ac:dyDescent="0.2">
      <c r="B116" s="12">
        <v>106</v>
      </c>
      <c r="C116" s="12" t="s">
        <v>70</v>
      </c>
      <c r="D116" s="13" t="s">
        <v>380</v>
      </c>
      <c r="E116" s="14" t="s">
        <v>233</v>
      </c>
      <c r="F116" s="15" t="s">
        <v>381</v>
      </c>
      <c r="G116" s="28" t="s">
        <v>1009</v>
      </c>
      <c r="H116" s="21" t="s">
        <v>375</v>
      </c>
      <c r="I116" s="21" t="s">
        <v>222</v>
      </c>
      <c r="J116" s="12" t="s">
        <v>279</v>
      </c>
    </row>
    <row r="117" spans="2:10" ht="48" customHeight="1" x14ac:dyDescent="0.2">
      <c r="B117" s="12">
        <v>107</v>
      </c>
      <c r="C117" s="12" t="s">
        <v>70</v>
      </c>
      <c r="D117" s="13" t="s">
        <v>382</v>
      </c>
      <c r="E117" s="12" t="s">
        <v>383</v>
      </c>
      <c r="F117" s="15" t="s">
        <v>384</v>
      </c>
      <c r="G117" s="14" t="s">
        <v>1007</v>
      </c>
      <c r="H117" s="21" t="s">
        <v>1017</v>
      </c>
      <c r="I117" s="21" t="s">
        <v>222</v>
      </c>
      <c r="J117" s="12"/>
    </row>
    <row r="118" spans="2:10" ht="48" customHeight="1" x14ac:dyDescent="0.2">
      <c r="B118" s="12">
        <v>108</v>
      </c>
      <c r="C118" s="12" t="s">
        <v>70</v>
      </c>
      <c r="D118" s="13" t="s">
        <v>385</v>
      </c>
      <c r="E118" s="12" t="s">
        <v>233</v>
      </c>
      <c r="F118" s="15" t="s">
        <v>386</v>
      </c>
      <c r="G118" s="14" t="s">
        <v>1012</v>
      </c>
      <c r="H118" s="21" t="s">
        <v>375</v>
      </c>
      <c r="I118" s="21" t="s">
        <v>222</v>
      </c>
      <c r="J118" s="12"/>
    </row>
    <row r="119" spans="2:10" ht="48" customHeight="1" x14ac:dyDescent="0.2">
      <c r="B119" s="12">
        <v>109</v>
      </c>
      <c r="C119" s="12" t="s">
        <v>70</v>
      </c>
      <c r="D119" s="13" t="s">
        <v>387</v>
      </c>
      <c r="E119" s="12" t="s">
        <v>233</v>
      </c>
      <c r="F119" s="15" t="s">
        <v>388</v>
      </c>
      <c r="G119" s="14" t="s">
        <v>1012</v>
      </c>
      <c r="H119" s="21" t="s">
        <v>1018</v>
      </c>
      <c r="I119" s="21" t="s">
        <v>1023</v>
      </c>
      <c r="J119" s="12"/>
    </row>
    <row r="120" spans="2:10" ht="48" customHeight="1" x14ac:dyDescent="0.2">
      <c r="B120" s="12">
        <v>110</v>
      </c>
      <c r="C120" s="12" t="s">
        <v>70</v>
      </c>
      <c r="D120" s="13" t="s">
        <v>389</v>
      </c>
      <c r="E120" s="12" t="s">
        <v>233</v>
      </c>
      <c r="F120" s="15" t="s">
        <v>390</v>
      </c>
      <c r="G120" s="14" t="s">
        <v>1012</v>
      </c>
      <c r="H120" s="21" t="s">
        <v>1017</v>
      </c>
      <c r="I120" s="21" t="s">
        <v>222</v>
      </c>
      <c r="J120" s="12"/>
    </row>
    <row r="121" spans="2:10" ht="48" customHeight="1" x14ac:dyDescent="0.2">
      <c r="B121" s="12">
        <v>111</v>
      </c>
      <c r="C121" s="12" t="s">
        <v>70</v>
      </c>
      <c r="D121" s="13" t="s">
        <v>391</v>
      </c>
      <c r="E121" s="12" t="s">
        <v>233</v>
      </c>
      <c r="F121" s="15" t="s">
        <v>392</v>
      </c>
      <c r="G121" s="14" t="s">
        <v>1012</v>
      </c>
      <c r="H121" s="21" t="s">
        <v>375</v>
      </c>
      <c r="I121" s="21" t="s">
        <v>222</v>
      </c>
      <c r="J121" s="12"/>
    </row>
    <row r="122" spans="2:10" ht="48" customHeight="1" x14ac:dyDescent="0.2">
      <c r="B122" s="12">
        <v>112</v>
      </c>
      <c r="C122" s="12" t="s">
        <v>393</v>
      </c>
      <c r="D122" s="13" t="s">
        <v>394</v>
      </c>
      <c r="E122" s="12" t="s">
        <v>233</v>
      </c>
      <c r="F122" s="15" t="s">
        <v>395</v>
      </c>
      <c r="G122" s="14" t="s">
        <v>198</v>
      </c>
      <c r="H122" s="21" t="s">
        <v>168</v>
      </c>
      <c r="I122" s="21" t="s">
        <v>177</v>
      </c>
      <c r="J122" s="12" t="s">
        <v>201</v>
      </c>
    </row>
    <row r="123" spans="2:10" ht="48" customHeight="1" x14ac:dyDescent="0.2">
      <c r="B123" s="12">
        <v>113</v>
      </c>
      <c r="C123" s="12" t="s">
        <v>396</v>
      </c>
      <c r="D123" s="13" t="s">
        <v>397</v>
      </c>
      <c r="E123" s="12" t="s">
        <v>233</v>
      </c>
      <c r="F123" s="15" t="s">
        <v>398</v>
      </c>
      <c r="G123" s="14" t="s">
        <v>1007</v>
      </c>
      <c r="H123" s="21" t="s">
        <v>1018</v>
      </c>
      <c r="I123" s="21" t="s">
        <v>1023</v>
      </c>
      <c r="J123" s="14"/>
    </row>
    <row r="124" spans="2:10" ht="48" customHeight="1" x14ac:dyDescent="0.2">
      <c r="B124" s="12">
        <v>114</v>
      </c>
      <c r="C124" s="12" t="s">
        <v>396</v>
      </c>
      <c r="D124" s="13" t="s">
        <v>399</v>
      </c>
      <c r="E124" s="14" t="s">
        <v>409</v>
      </c>
      <c r="F124" s="15" t="s">
        <v>276</v>
      </c>
      <c r="G124" s="14" t="s">
        <v>208</v>
      </c>
      <c r="H124" s="14" t="s">
        <v>195</v>
      </c>
      <c r="I124" s="14" t="s">
        <v>157</v>
      </c>
      <c r="J124" s="12"/>
    </row>
    <row r="125" spans="2:10" ht="48" customHeight="1" x14ac:dyDescent="0.2">
      <c r="B125" s="12">
        <v>115</v>
      </c>
      <c r="C125" s="12" t="s">
        <v>400</v>
      </c>
      <c r="D125" s="13" t="s">
        <v>401</v>
      </c>
      <c r="E125" s="14" t="s">
        <v>133</v>
      </c>
      <c r="F125" s="15" t="s">
        <v>402</v>
      </c>
      <c r="G125" s="14" t="s">
        <v>208</v>
      </c>
      <c r="H125" s="14" t="s">
        <v>156</v>
      </c>
      <c r="I125" s="14" t="s">
        <v>169</v>
      </c>
      <c r="J125" s="14"/>
    </row>
    <row r="126" spans="2:10" ht="60.75" customHeight="1" x14ac:dyDescent="0.2">
      <c r="B126" s="12">
        <v>116</v>
      </c>
      <c r="C126" s="12" t="s">
        <v>403</v>
      </c>
      <c r="D126" s="13" t="s">
        <v>404</v>
      </c>
      <c r="E126" s="14" t="s">
        <v>133</v>
      </c>
      <c r="F126" s="15" t="s">
        <v>405</v>
      </c>
      <c r="G126" s="14" t="s">
        <v>208</v>
      </c>
      <c r="H126" s="14" t="s">
        <v>156</v>
      </c>
      <c r="I126" s="14" t="s">
        <v>169</v>
      </c>
      <c r="J126" s="14"/>
    </row>
    <row r="127" spans="2:10" ht="48" customHeight="1" x14ac:dyDescent="0.2">
      <c r="B127" s="12">
        <v>117</v>
      </c>
      <c r="C127" s="12" t="s">
        <v>403</v>
      </c>
      <c r="D127" s="13" t="s">
        <v>406</v>
      </c>
      <c r="E127" s="14" t="s">
        <v>133</v>
      </c>
      <c r="F127" s="15" t="s">
        <v>407</v>
      </c>
      <c r="G127" s="14" t="s">
        <v>208</v>
      </c>
      <c r="H127" s="14" t="s">
        <v>156</v>
      </c>
      <c r="I127" s="14" t="s">
        <v>169</v>
      </c>
      <c r="J127" s="12"/>
    </row>
    <row r="128" spans="2:10" ht="48" customHeight="1" x14ac:dyDescent="0.2">
      <c r="B128" s="12">
        <v>118</v>
      </c>
      <c r="C128" s="12" t="s">
        <v>400</v>
      </c>
      <c r="D128" s="13" t="s">
        <v>408</v>
      </c>
      <c r="E128" s="14" t="s">
        <v>409</v>
      </c>
      <c r="F128" s="15" t="s">
        <v>410</v>
      </c>
      <c r="G128" s="14" t="s">
        <v>186</v>
      </c>
      <c r="H128" s="14" t="s">
        <v>156</v>
      </c>
      <c r="I128" s="21" t="s">
        <v>157</v>
      </c>
      <c r="J128" s="12"/>
    </row>
    <row r="129" spans="2:10" ht="48" customHeight="1" x14ac:dyDescent="0.2">
      <c r="B129" s="12">
        <v>119</v>
      </c>
      <c r="C129" s="12" t="s">
        <v>403</v>
      </c>
      <c r="D129" s="13" t="s">
        <v>411</v>
      </c>
      <c r="E129" s="14" t="s">
        <v>409</v>
      </c>
      <c r="F129" s="15" t="s">
        <v>412</v>
      </c>
      <c r="G129" s="14" t="s">
        <v>186</v>
      </c>
      <c r="H129" s="14" t="s">
        <v>156</v>
      </c>
      <c r="I129" s="21" t="s">
        <v>157</v>
      </c>
      <c r="J129" s="12"/>
    </row>
    <row r="130" spans="2:10" ht="48" customHeight="1" x14ac:dyDescent="0.2">
      <c r="B130" s="12">
        <v>120</v>
      </c>
      <c r="C130" s="12" t="s">
        <v>403</v>
      </c>
      <c r="D130" s="13" t="s">
        <v>953</v>
      </c>
      <c r="E130" s="14" t="s">
        <v>215</v>
      </c>
      <c r="F130" s="15" t="s">
        <v>954</v>
      </c>
      <c r="G130" s="14" t="s">
        <v>1015</v>
      </c>
      <c r="H130" s="21" t="s">
        <v>168</v>
      </c>
      <c r="I130" s="21" t="s">
        <v>564</v>
      </c>
      <c r="J130" s="14" t="s">
        <v>1049</v>
      </c>
    </row>
    <row r="131" spans="2:10" ht="48" customHeight="1" x14ac:dyDescent="0.2">
      <c r="B131" s="12">
        <v>121</v>
      </c>
      <c r="C131" s="12" t="s">
        <v>413</v>
      </c>
      <c r="D131" s="13" t="s">
        <v>414</v>
      </c>
      <c r="E131" s="14" t="s">
        <v>133</v>
      </c>
      <c r="F131" s="15" t="s">
        <v>415</v>
      </c>
      <c r="G131" s="14" t="s">
        <v>198</v>
      </c>
      <c r="H131" s="14" t="s">
        <v>176</v>
      </c>
      <c r="I131" s="14" t="s">
        <v>177</v>
      </c>
      <c r="J131" s="14" t="s">
        <v>201</v>
      </c>
    </row>
    <row r="132" spans="2:10" ht="48" customHeight="1" x14ac:dyDescent="0.2">
      <c r="B132" s="12">
        <v>122</v>
      </c>
      <c r="C132" s="12" t="s">
        <v>413</v>
      </c>
      <c r="D132" s="13" t="s">
        <v>416</v>
      </c>
      <c r="E132" s="14" t="s">
        <v>417</v>
      </c>
      <c r="F132" s="15" t="s">
        <v>418</v>
      </c>
      <c r="G132" s="14" t="s">
        <v>208</v>
      </c>
      <c r="H132" s="14" t="s">
        <v>199</v>
      </c>
      <c r="I132" s="14" t="s">
        <v>200</v>
      </c>
      <c r="J132" s="14"/>
    </row>
    <row r="133" spans="2:10" ht="48" customHeight="1" x14ac:dyDescent="0.2">
      <c r="B133" s="12">
        <v>123</v>
      </c>
      <c r="C133" s="12" t="s">
        <v>413</v>
      </c>
      <c r="D133" s="13" t="s">
        <v>419</v>
      </c>
      <c r="E133" s="14" t="s">
        <v>997</v>
      </c>
      <c r="F133" s="15" t="s">
        <v>420</v>
      </c>
      <c r="G133" s="14" t="s">
        <v>45</v>
      </c>
      <c r="H133" s="14" t="s">
        <v>421</v>
      </c>
      <c r="I133" s="14" t="s">
        <v>200</v>
      </c>
      <c r="J133" s="12"/>
    </row>
    <row r="134" spans="2:10" ht="48" customHeight="1" x14ac:dyDescent="0.2">
      <c r="B134" s="12">
        <v>124</v>
      </c>
      <c r="C134" s="12" t="s">
        <v>422</v>
      </c>
      <c r="D134" s="13" t="s">
        <v>423</v>
      </c>
      <c r="E134" s="14" t="s">
        <v>133</v>
      </c>
      <c r="F134" s="15" t="s">
        <v>424</v>
      </c>
      <c r="G134" s="14" t="s">
        <v>208</v>
      </c>
      <c r="H134" s="14" t="s">
        <v>199</v>
      </c>
      <c r="I134" s="14" t="s">
        <v>200</v>
      </c>
      <c r="J134" s="12"/>
    </row>
    <row r="135" spans="2:10" ht="48" customHeight="1" x14ac:dyDescent="0.2">
      <c r="B135" s="12">
        <v>125</v>
      </c>
      <c r="C135" s="12" t="s">
        <v>76</v>
      </c>
      <c r="D135" s="13" t="s">
        <v>425</v>
      </c>
      <c r="E135" s="14" t="s">
        <v>133</v>
      </c>
      <c r="F135" s="15" t="s">
        <v>426</v>
      </c>
      <c r="G135" s="14" t="s">
        <v>208</v>
      </c>
      <c r="H135" s="14" t="s">
        <v>248</v>
      </c>
      <c r="I135" s="14" t="s">
        <v>261</v>
      </c>
      <c r="J135" s="12"/>
    </row>
    <row r="136" spans="2:10" ht="48" customHeight="1" x14ac:dyDescent="0.2">
      <c r="B136" s="12">
        <v>126</v>
      </c>
      <c r="C136" s="12" t="s">
        <v>76</v>
      </c>
      <c r="D136" s="13" t="s">
        <v>427</v>
      </c>
      <c r="E136" s="14" t="s">
        <v>133</v>
      </c>
      <c r="F136" s="15" t="s">
        <v>428</v>
      </c>
      <c r="G136" s="14" t="s">
        <v>1012</v>
      </c>
      <c r="H136" s="14" t="s">
        <v>248</v>
      </c>
      <c r="I136" s="14" t="s">
        <v>261</v>
      </c>
      <c r="J136" s="12"/>
    </row>
    <row r="137" spans="2:10" ht="48" customHeight="1" x14ac:dyDescent="0.2">
      <c r="B137" s="12">
        <v>127</v>
      </c>
      <c r="C137" s="12" t="s">
        <v>429</v>
      </c>
      <c r="D137" s="13" t="s">
        <v>430</v>
      </c>
      <c r="E137" s="14" t="s">
        <v>226</v>
      </c>
      <c r="F137" s="15" t="s">
        <v>431</v>
      </c>
      <c r="G137" s="14" t="s">
        <v>300</v>
      </c>
      <c r="H137" s="21" t="s">
        <v>168</v>
      </c>
      <c r="I137" s="21" t="s">
        <v>169</v>
      </c>
      <c r="J137" s="12"/>
    </row>
    <row r="138" spans="2:10" ht="48" customHeight="1" x14ac:dyDescent="0.2">
      <c r="B138" s="12">
        <v>128</v>
      </c>
      <c r="C138" s="12" t="s">
        <v>429</v>
      </c>
      <c r="D138" s="13" t="s">
        <v>432</v>
      </c>
      <c r="E138" s="14" t="s">
        <v>133</v>
      </c>
      <c r="F138" s="15" t="s">
        <v>433</v>
      </c>
      <c r="G138" s="14" t="s">
        <v>198</v>
      </c>
      <c r="H138" s="21" t="s">
        <v>168</v>
      </c>
      <c r="I138" s="21" t="s">
        <v>169</v>
      </c>
      <c r="J138" s="12"/>
    </row>
    <row r="139" spans="2:10" ht="48" customHeight="1" x14ac:dyDescent="0.2">
      <c r="B139" s="12">
        <v>129</v>
      </c>
      <c r="C139" s="12" t="s">
        <v>429</v>
      </c>
      <c r="D139" s="13" t="s">
        <v>434</v>
      </c>
      <c r="E139" s="14" t="s">
        <v>133</v>
      </c>
      <c r="F139" s="15" t="s">
        <v>435</v>
      </c>
      <c r="G139" s="14" t="s">
        <v>198</v>
      </c>
      <c r="H139" s="21" t="s">
        <v>168</v>
      </c>
      <c r="I139" s="21" t="s">
        <v>169</v>
      </c>
      <c r="J139" s="12"/>
    </row>
    <row r="140" spans="2:10" ht="48" customHeight="1" x14ac:dyDescent="0.2">
      <c r="B140" s="12">
        <v>130</v>
      </c>
      <c r="C140" s="12" t="s">
        <v>429</v>
      </c>
      <c r="D140" s="13" t="s">
        <v>436</v>
      </c>
      <c r="E140" s="14" t="s">
        <v>133</v>
      </c>
      <c r="F140" s="15" t="s">
        <v>437</v>
      </c>
      <c r="G140" s="14" t="s">
        <v>45</v>
      </c>
      <c r="H140" s="21" t="s">
        <v>168</v>
      </c>
      <c r="I140" s="21" t="s">
        <v>169</v>
      </c>
      <c r="J140" s="12"/>
    </row>
    <row r="141" spans="2:10" ht="48" customHeight="1" x14ac:dyDescent="0.2">
      <c r="B141" s="12">
        <v>131</v>
      </c>
      <c r="C141" s="12" t="s">
        <v>429</v>
      </c>
      <c r="D141" s="13" t="s">
        <v>438</v>
      </c>
      <c r="E141" s="14" t="s">
        <v>133</v>
      </c>
      <c r="F141" s="15" t="s">
        <v>439</v>
      </c>
      <c r="G141" s="14" t="s">
        <v>208</v>
      </c>
      <c r="H141" s="14" t="s">
        <v>168</v>
      </c>
      <c r="I141" s="14" t="s">
        <v>169</v>
      </c>
      <c r="J141" s="12"/>
    </row>
    <row r="142" spans="2:10" ht="48" customHeight="1" x14ac:dyDescent="0.2">
      <c r="B142" s="12">
        <v>132</v>
      </c>
      <c r="C142" s="12" t="s">
        <v>429</v>
      </c>
      <c r="D142" s="13" t="s">
        <v>440</v>
      </c>
      <c r="E142" s="14" t="s">
        <v>133</v>
      </c>
      <c r="F142" s="15" t="s">
        <v>441</v>
      </c>
      <c r="G142" s="14" t="s">
        <v>208</v>
      </c>
      <c r="H142" s="14" t="s">
        <v>168</v>
      </c>
      <c r="I142" s="14" t="s">
        <v>169</v>
      </c>
      <c r="J142" s="12"/>
    </row>
    <row r="143" spans="2:10" ht="48" customHeight="1" x14ac:dyDescent="0.2">
      <c r="B143" s="12">
        <v>133</v>
      </c>
      <c r="C143" s="12" t="s">
        <v>429</v>
      </c>
      <c r="D143" s="13" t="s">
        <v>442</v>
      </c>
      <c r="E143" s="14" t="s">
        <v>133</v>
      </c>
      <c r="F143" s="15" t="s">
        <v>443</v>
      </c>
      <c r="G143" s="14" t="s">
        <v>208</v>
      </c>
      <c r="H143" s="14" t="s">
        <v>168</v>
      </c>
      <c r="I143" s="14" t="s">
        <v>169</v>
      </c>
      <c r="J143" s="12"/>
    </row>
    <row r="144" spans="2:10" ht="48" customHeight="1" x14ac:dyDescent="0.2">
      <c r="B144" s="12">
        <v>134</v>
      </c>
      <c r="C144" s="12" t="s">
        <v>937</v>
      </c>
      <c r="D144" s="13" t="s">
        <v>938</v>
      </c>
      <c r="E144" s="14" t="s">
        <v>133</v>
      </c>
      <c r="F144" s="15" t="s">
        <v>939</v>
      </c>
      <c r="G144" s="14" t="s">
        <v>186</v>
      </c>
      <c r="H144" s="14" t="s">
        <v>168</v>
      </c>
      <c r="I144" s="14" t="s">
        <v>169</v>
      </c>
      <c r="J144" s="12"/>
    </row>
    <row r="145" spans="2:10" ht="48" customHeight="1" x14ac:dyDescent="0.2">
      <c r="B145" s="12">
        <v>135</v>
      </c>
      <c r="C145" s="12" t="s">
        <v>940</v>
      </c>
      <c r="D145" s="13" t="s">
        <v>941</v>
      </c>
      <c r="E145" s="14" t="s">
        <v>133</v>
      </c>
      <c r="F145" s="15" t="s">
        <v>942</v>
      </c>
      <c r="G145" s="14" t="s">
        <v>198</v>
      </c>
      <c r="H145" s="14" t="s">
        <v>168</v>
      </c>
      <c r="I145" s="14" t="s">
        <v>169</v>
      </c>
      <c r="J145" s="14" t="s">
        <v>201</v>
      </c>
    </row>
    <row r="146" spans="2:10" ht="48" customHeight="1" x14ac:dyDescent="0.2">
      <c r="B146" s="12">
        <v>136</v>
      </c>
      <c r="C146" s="12" t="s">
        <v>940</v>
      </c>
      <c r="D146" s="13" t="s">
        <v>943</v>
      </c>
      <c r="E146" s="14" t="s">
        <v>255</v>
      </c>
      <c r="F146" s="15" t="s">
        <v>944</v>
      </c>
      <c r="G146" s="14" t="s">
        <v>45</v>
      </c>
      <c r="H146" s="14" t="s">
        <v>168</v>
      </c>
      <c r="I146" s="14" t="s">
        <v>169</v>
      </c>
      <c r="J146" s="14" t="s">
        <v>1051</v>
      </c>
    </row>
    <row r="147" spans="2:10" ht="48" customHeight="1" x14ac:dyDescent="0.2">
      <c r="B147" s="12">
        <v>137</v>
      </c>
      <c r="C147" s="12" t="s">
        <v>940</v>
      </c>
      <c r="D147" s="13" t="s">
        <v>945</v>
      </c>
      <c r="E147" s="14" t="s">
        <v>994</v>
      </c>
      <c r="F147" s="15" t="s">
        <v>946</v>
      </c>
      <c r="G147" s="14" t="s">
        <v>1007</v>
      </c>
      <c r="H147" s="14" t="s">
        <v>369</v>
      </c>
      <c r="I147" s="14" t="s">
        <v>261</v>
      </c>
      <c r="J147" s="14"/>
    </row>
    <row r="148" spans="2:10" ht="48" customHeight="1" x14ac:dyDescent="0.2">
      <c r="B148" s="12">
        <v>138</v>
      </c>
      <c r="C148" s="12" t="s">
        <v>940</v>
      </c>
      <c r="D148" s="13" t="s">
        <v>947</v>
      </c>
      <c r="E148" s="14" t="s">
        <v>994</v>
      </c>
      <c r="F148" s="15" t="s">
        <v>948</v>
      </c>
      <c r="G148" s="14" t="s">
        <v>1012</v>
      </c>
      <c r="H148" s="14" t="s">
        <v>369</v>
      </c>
      <c r="I148" s="14" t="s">
        <v>261</v>
      </c>
      <c r="J148" s="14"/>
    </row>
    <row r="149" spans="2:10" ht="48" customHeight="1" x14ac:dyDescent="0.2">
      <c r="B149" s="12">
        <v>139</v>
      </c>
      <c r="C149" s="12" t="s">
        <v>940</v>
      </c>
      <c r="D149" s="13" t="s">
        <v>949</v>
      </c>
      <c r="E149" s="14" t="s">
        <v>1004</v>
      </c>
      <c r="F149" s="15" t="s">
        <v>950</v>
      </c>
      <c r="G149" s="14" t="s">
        <v>1012</v>
      </c>
      <c r="H149" s="14" t="s">
        <v>195</v>
      </c>
      <c r="I149" s="14" t="s">
        <v>157</v>
      </c>
      <c r="J149" s="14"/>
    </row>
    <row r="150" spans="2:10" ht="48" customHeight="1" x14ac:dyDescent="0.2">
      <c r="B150" s="12">
        <v>140</v>
      </c>
      <c r="C150" s="12" t="s">
        <v>940</v>
      </c>
      <c r="D150" s="13" t="s">
        <v>951</v>
      </c>
      <c r="E150" s="14" t="s">
        <v>133</v>
      </c>
      <c r="F150" s="15" t="s">
        <v>952</v>
      </c>
      <c r="G150" s="14" t="s">
        <v>208</v>
      </c>
      <c r="H150" s="14" t="s">
        <v>199</v>
      </c>
      <c r="I150" s="14" t="s">
        <v>200</v>
      </c>
      <c r="J150" s="14"/>
    </row>
    <row r="151" spans="2:10" ht="48" customHeight="1" x14ac:dyDescent="0.2">
      <c r="B151" s="12">
        <v>141</v>
      </c>
      <c r="C151" s="12" t="s">
        <v>444</v>
      </c>
      <c r="D151" s="13" t="s">
        <v>445</v>
      </c>
      <c r="E151" s="14" t="s">
        <v>133</v>
      </c>
      <c r="F151" s="15" t="s">
        <v>446</v>
      </c>
      <c r="G151" s="14" t="s">
        <v>208</v>
      </c>
      <c r="H151" s="14" t="s">
        <v>156</v>
      </c>
      <c r="I151" s="14" t="s">
        <v>169</v>
      </c>
      <c r="J151" s="14"/>
    </row>
    <row r="152" spans="2:10" ht="48" customHeight="1" x14ac:dyDescent="0.2">
      <c r="B152" s="12">
        <v>142</v>
      </c>
      <c r="C152" s="12" t="s">
        <v>444</v>
      </c>
      <c r="D152" s="13" t="s">
        <v>447</v>
      </c>
      <c r="E152" s="14" t="s">
        <v>133</v>
      </c>
      <c r="F152" s="15" t="s">
        <v>448</v>
      </c>
      <c r="G152" s="14" t="s">
        <v>208</v>
      </c>
      <c r="H152" s="14" t="s">
        <v>156</v>
      </c>
      <c r="I152" s="14" t="s">
        <v>169</v>
      </c>
      <c r="J152" s="14"/>
    </row>
    <row r="153" spans="2:10" ht="48" customHeight="1" x14ac:dyDescent="0.2">
      <c r="B153" s="12">
        <v>143</v>
      </c>
      <c r="C153" s="12" t="s">
        <v>444</v>
      </c>
      <c r="D153" s="13" t="s">
        <v>449</v>
      </c>
      <c r="E153" s="14" t="s">
        <v>133</v>
      </c>
      <c r="F153" s="15" t="s">
        <v>450</v>
      </c>
      <c r="G153" s="14" t="s">
        <v>45</v>
      </c>
      <c r="H153" s="14" t="s">
        <v>156</v>
      </c>
      <c r="I153" s="14" t="s">
        <v>169</v>
      </c>
      <c r="J153" s="14" t="s">
        <v>1055</v>
      </c>
    </row>
    <row r="154" spans="2:10" ht="48" customHeight="1" x14ac:dyDescent="0.2">
      <c r="B154" s="12">
        <v>144</v>
      </c>
      <c r="C154" s="12" t="s">
        <v>444</v>
      </c>
      <c r="D154" s="13" t="s">
        <v>451</v>
      </c>
      <c r="E154" s="14" t="s">
        <v>133</v>
      </c>
      <c r="F154" s="15" t="s">
        <v>452</v>
      </c>
      <c r="G154" s="14" t="s">
        <v>208</v>
      </c>
      <c r="H154" s="14" t="s">
        <v>156</v>
      </c>
      <c r="I154" s="14" t="s">
        <v>169</v>
      </c>
      <c r="J154" s="12"/>
    </row>
    <row r="155" spans="2:10" ht="48" customHeight="1" x14ac:dyDescent="0.2">
      <c r="B155" s="12">
        <v>145</v>
      </c>
      <c r="C155" s="12" t="s">
        <v>444</v>
      </c>
      <c r="D155" s="13" t="s">
        <v>453</v>
      </c>
      <c r="E155" s="14" t="s">
        <v>133</v>
      </c>
      <c r="F155" s="15" t="s">
        <v>454</v>
      </c>
      <c r="G155" s="14" t="s">
        <v>45</v>
      </c>
      <c r="H155" s="14" t="s">
        <v>195</v>
      </c>
      <c r="I155" s="14" t="s">
        <v>157</v>
      </c>
      <c r="J155" s="12"/>
    </row>
    <row r="156" spans="2:10" ht="48" customHeight="1" x14ac:dyDescent="0.2">
      <c r="B156" s="12">
        <v>146</v>
      </c>
      <c r="C156" s="12" t="s">
        <v>444</v>
      </c>
      <c r="D156" s="13" t="s">
        <v>455</v>
      </c>
      <c r="E156" s="14" t="s">
        <v>133</v>
      </c>
      <c r="F156" s="15" t="s">
        <v>456</v>
      </c>
      <c r="G156" s="14" t="s">
        <v>208</v>
      </c>
      <c r="H156" s="14" t="s">
        <v>156</v>
      </c>
      <c r="I156" s="14" t="s">
        <v>169</v>
      </c>
      <c r="J156" s="12"/>
    </row>
    <row r="157" spans="2:10" ht="48" customHeight="1" x14ac:dyDescent="0.2">
      <c r="B157" s="12">
        <v>147</v>
      </c>
      <c r="C157" s="12" t="s">
        <v>444</v>
      </c>
      <c r="D157" s="13" t="s">
        <v>457</v>
      </c>
      <c r="E157" s="14" t="s">
        <v>133</v>
      </c>
      <c r="F157" s="15" t="s">
        <v>458</v>
      </c>
      <c r="G157" s="14" t="s">
        <v>208</v>
      </c>
      <c r="H157" s="14" t="s">
        <v>195</v>
      </c>
      <c r="I157" s="14" t="s">
        <v>157</v>
      </c>
      <c r="J157" s="12"/>
    </row>
    <row r="158" spans="2:10" ht="48" customHeight="1" x14ac:dyDescent="0.2">
      <c r="B158" s="12">
        <v>148</v>
      </c>
      <c r="C158" s="12" t="s">
        <v>444</v>
      </c>
      <c r="D158" s="13" t="s">
        <v>459</v>
      </c>
      <c r="E158" s="14" t="s">
        <v>133</v>
      </c>
      <c r="F158" s="15" t="s">
        <v>460</v>
      </c>
      <c r="G158" s="14" t="s">
        <v>208</v>
      </c>
      <c r="H158" s="14" t="s">
        <v>195</v>
      </c>
      <c r="I158" s="14" t="s">
        <v>157</v>
      </c>
      <c r="J158" s="12"/>
    </row>
    <row r="159" spans="2:10" ht="48" customHeight="1" x14ac:dyDescent="0.2">
      <c r="B159" s="12">
        <v>149</v>
      </c>
      <c r="C159" s="12" t="s">
        <v>444</v>
      </c>
      <c r="D159" s="13" t="s">
        <v>461</v>
      </c>
      <c r="E159" s="14" t="s">
        <v>133</v>
      </c>
      <c r="F159" s="15" t="s">
        <v>462</v>
      </c>
      <c r="G159" s="14" t="s">
        <v>186</v>
      </c>
      <c r="H159" s="14" t="s">
        <v>195</v>
      </c>
      <c r="I159" s="14" t="s">
        <v>157</v>
      </c>
      <c r="J159" s="12"/>
    </row>
    <row r="160" spans="2:10" ht="48" customHeight="1" x14ac:dyDescent="0.2">
      <c r="B160" s="12">
        <v>150</v>
      </c>
      <c r="C160" s="12" t="s">
        <v>444</v>
      </c>
      <c r="D160" s="13" t="s">
        <v>463</v>
      </c>
      <c r="E160" s="14" t="s">
        <v>133</v>
      </c>
      <c r="F160" s="15" t="s">
        <v>464</v>
      </c>
      <c r="G160" s="14" t="s">
        <v>186</v>
      </c>
      <c r="H160" s="14" t="s">
        <v>195</v>
      </c>
      <c r="I160" s="14" t="s">
        <v>157</v>
      </c>
      <c r="J160" s="12"/>
    </row>
    <row r="161" spans="2:10" ht="48" customHeight="1" x14ac:dyDescent="0.2">
      <c r="B161" s="12">
        <v>151</v>
      </c>
      <c r="C161" s="12" t="s">
        <v>444</v>
      </c>
      <c r="D161" s="13" t="s">
        <v>465</v>
      </c>
      <c r="E161" s="14" t="s">
        <v>133</v>
      </c>
      <c r="F161" s="15" t="s">
        <v>466</v>
      </c>
      <c r="G161" s="14" t="s">
        <v>208</v>
      </c>
      <c r="H161" s="14" t="s">
        <v>195</v>
      </c>
      <c r="I161" s="14" t="s">
        <v>157</v>
      </c>
      <c r="J161" s="12"/>
    </row>
    <row r="162" spans="2:10" ht="48" customHeight="1" x14ac:dyDescent="0.2">
      <c r="B162" s="12">
        <v>152</v>
      </c>
      <c r="C162" s="12" t="s">
        <v>444</v>
      </c>
      <c r="D162" s="13" t="s">
        <v>467</v>
      </c>
      <c r="E162" s="14" t="s">
        <v>133</v>
      </c>
      <c r="F162" s="15" t="s">
        <v>468</v>
      </c>
      <c r="G162" s="14" t="s">
        <v>208</v>
      </c>
      <c r="H162" s="14" t="s">
        <v>195</v>
      </c>
      <c r="I162" s="14" t="s">
        <v>157</v>
      </c>
      <c r="J162" s="12"/>
    </row>
    <row r="163" spans="2:10" ht="48" customHeight="1" x14ac:dyDescent="0.2">
      <c r="B163" s="12">
        <v>153</v>
      </c>
      <c r="C163" s="12" t="s">
        <v>444</v>
      </c>
      <c r="D163" s="13" t="s">
        <v>469</v>
      </c>
      <c r="E163" s="14" t="s">
        <v>133</v>
      </c>
      <c r="F163" s="15" t="s">
        <v>470</v>
      </c>
      <c r="G163" s="14" t="s">
        <v>186</v>
      </c>
      <c r="H163" s="14" t="s">
        <v>195</v>
      </c>
      <c r="I163" s="14" t="s">
        <v>157</v>
      </c>
      <c r="J163" s="12"/>
    </row>
    <row r="164" spans="2:10" ht="48" customHeight="1" x14ac:dyDescent="0.2">
      <c r="B164" s="12">
        <v>154</v>
      </c>
      <c r="C164" s="12" t="s">
        <v>471</v>
      </c>
      <c r="D164" s="13" t="s">
        <v>472</v>
      </c>
      <c r="E164" s="14" t="s">
        <v>133</v>
      </c>
      <c r="F164" s="15" t="s">
        <v>473</v>
      </c>
      <c r="G164" s="14" t="s">
        <v>208</v>
      </c>
      <c r="H164" s="14" t="s">
        <v>195</v>
      </c>
      <c r="I164" s="14" t="s">
        <v>183</v>
      </c>
      <c r="J164" s="14"/>
    </row>
    <row r="165" spans="2:10" ht="48" customHeight="1" x14ac:dyDescent="0.2">
      <c r="B165" s="12">
        <v>155</v>
      </c>
      <c r="C165" s="12" t="s">
        <v>471</v>
      </c>
      <c r="D165" s="13" t="s">
        <v>474</v>
      </c>
      <c r="E165" s="14" t="s">
        <v>133</v>
      </c>
      <c r="F165" s="15" t="s">
        <v>475</v>
      </c>
      <c r="G165" s="14" t="s">
        <v>186</v>
      </c>
      <c r="H165" s="14" t="s">
        <v>195</v>
      </c>
      <c r="I165" s="14" t="s">
        <v>183</v>
      </c>
      <c r="J165" s="14"/>
    </row>
    <row r="166" spans="2:10" ht="48" customHeight="1" x14ac:dyDescent="0.2">
      <c r="B166" s="12">
        <v>156</v>
      </c>
      <c r="C166" s="12" t="s">
        <v>476</v>
      </c>
      <c r="D166" s="13" t="s">
        <v>477</v>
      </c>
      <c r="E166" s="14" t="s">
        <v>998</v>
      </c>
      <c r="F166" s="15" t="s">
        <v>478</v>
      </c>
      <c r="G166" s="14" t="s">
        <v>208</v>
      </c>
      <c r="H166" s="14" t="s">
        <v>156</v>
      </c>
      <c r="I166" s="14" t="s">
        <v>479</v>
      </c>
      <c r="J166" s="14"/>
    </row>
    <row r="167" spans="2:10" ht="48" customHeight="1" x14ac:dyDescent="0.2">
      <c r="B167" s="12">
        <v>157</v>
      </c>
      <c r="C167" s="12" t="s">
        <v>444</v>
      </c>
      <c r="D167" s="13" t="s">
        <v>480</v>
      </c>
      <c r="E167" s="14" t="s">
        <v>255</v>
      </c>
      <c r="F167" s="15" t="s">
        <v>481</v>
      </c>
      <c r="G167" s="14" t="s">
        <v>482</v>
      </c>
      <c r="H167" s="14" t="s">
        <v>195</v>
      </c>
      <c r="I167" s="14" t="s">
        <v>169</v>
      </c>
      <c r="J167" s="14"/>
    </row>
    <row r="168" spans="2:10" ht="48" customHeight="1" x14ac:dyDescent="0.2">
      <c r="B168" s="12">
        <v>158</v>
      </c>
      <c r="C168" s="12" t="s">
        <v>471</v>
      </c>
      <c r="D168" s="13" t="s">
        <v>483</v>
      </c>
      <c r="E168" s="14" t="s">
        <v>255</v>
      </c>
      <c r="F168" s="15" t="s">
        <v>484</v>
      </c>
      <c r="G168" s="14" t="s">
        <v>300</v>
      </c>
      <c r="H168" s="14" t="s">
        <v>195</v>
      </c>
      <c r="I168" s="14" t="s">
        <v>169</v>
      </c>
      <c r="J168" s="14"/>
    </row>
    <row r="169" spans="2:10" ht="48" customHeight="1" x14ac:dyDescent="0.2">
      <c r="B169" s="12">
        <v>159</v>
      </c>
      <c r="C169" s="12" t="s">
        <v>485</v>
      </c>
      <c r="D169" s="13" t="s">
        <v>486</v>
      </c>
      <c r="E169" s="14" t="s">
        <v>133</v>
      </c>
      <c r="F169" s="15" t="s">
        <v>487</v>
      </c>
      <c r="G169" s="14" t="s">
        <v>198</v>
      </c>
      <c r="H169" s="14" t="s">
        <v>168</v>
      </c>
      <c r="I169" s="14" t="s">
        <v>1025</v>
      </c>
      <c r="J169" s="12" t="s">
        <v>201</v>
      </c>
    </row>
    <row r="170" spans="2:10" ht="48" customHeight="1" x14ac:dyDescent="0.2">
      <c r="B170" s="12">
        <v>160</v>
      </c>
      <c r="C170" s="12" t="s">
        <v>488</v>
      </c>
      <c r="D170" s="13" t="s">
        <v>489</v>
      </c>
      <c r="E170" s="14" t="s">
        <v>133</v>
      </c>
      <c r="F170" s="15" t="s">
        <v>490</v>
      </c>
      <c r="G170" s="14" t="s">
        <v>208</v>
      </c>
      <c r="H170" s="14" t="s">
        <v>195</v>
      </c>
      <c r="I170" s="14" t="s">
        <v>157</v>
      </c>
      <c r="J170" s="14"/>
    </row>
    <row r="171" spans="2:10" ht="48" customHeight="1" x14ac:dyDescent="0.2">
      <c r="B171" s="12">
        <v>161</v>
      </c>
      <c r="C171" s="12" t="s">
        <v>488</v>
      </c>
      <c r="D171" s="13" t="s">
        <v>491</v>
      </c>
      <c r="E171" s="14" t="s">
        <v>255</v>
      </c>
      <c r="F171" s="15" t="s">
        <v>492</v>
      </c>
      <c r="G171" s="14" t="s">
        <v>198</v>
      </c>
      <c r="H171" s="14" t="s">
        <v>168</v>
      </c>
      <c r="I171" s="14" t="s">
        <v>169</v>
      </c>
      <c r="J171" s="12"/>
    </row>
    <row r="172" spans="2:10" ht="48" customHeight="1" x14ac:dyDescent="0.2">
      <c r="B172" s="12">
        <v>162</v>
      </c>
      <c r="C172" s="12" t="s">
        <v>493</v>
      </c>
      <c r="D172" s="13" t="s">
        <v>494</v>
      </c>
      <c r="E172" s="14" t="s">
        <v>133</v>
      </c>
      <c r="F172" s="15" t="s">
        <v>495</v>
      </c>
      <c r="G172" s="14" t="s">
        <v>496</v>
      </c>
      <c r="H172" s="14" t="s">
        <v>195</v>
      </c>
      <c r="I172" s="14" t="s">
        <v>157</v>
      </c>
      <c r="J172" s="14"/>
    </row>
    <row r="173" spans="2:10" ht="48" customHeight="1" x14ac:dyDescent="0.2">
      <c r="B173" s="12">
        <v>163</v>
      </c>
      <c r="C173" s="12" t="s">
        <v>497</v>
      </c>
      <c r="D173" s="13" t="s">
        <v>498</v>
      </c>
      <c r="E173" s="14" t="s">
        <v>133</v>
      </c>
      <c r="F173" s="15" t="s">
        <v>499</v>
      </c>
      <c r="G173" s="14" t="s">
        <v>208</v>
      </c>
      <c r="H173" s="14" t="s">
        <v>199</v>
      </c>
      <c r="I173" s="14" t="s">
        <v>200</v>
      </c>
      <c r="J173" s="14"/>
    </row>
    <row r="174" spans="2:10" ht="48" customHeight="1" x14ac:dyDescent="0.2">
      <c r="B174" s="12">
        <v>164</v>
      </c>
      <c r="C174" s="12" t="s">
        <v>488</v>
      </c>
      <c r="D174" s="13" t="s">
        <v>500</v>
      </c>
      <c r="E174" s="14" t="s">
        <v>133</v>
      </c>
      <c r="F174" s="15" t="s">
        <v>501</v>
      </c>
      <c r="G174" s="14" t="s">
        <v>208</v>
      </c>
      <c r="H174" s="14" t="s">
        <v>168</v>
      </c>
      <c r="I174" s="14" t="s">
        <v>502</v>
      </c>
      <c r="J174" s="12"/>
    </row>
    <row r="175" spans="2:10" ht="48" customHeight="1" x14ac:dyDescent="0.2">
      <c r="B175" s="12">
        <v>165</v>
      </c>
      <c r="C175" s="12" t="s">
        <v>488</v>
      </c>
      <c r="D175" s="13" t="s">
        <v>503</v>
      </c>
      <c r="E175" s="14" t="s">
        <v>133</v>
      </c>
      <c r="F175" s="15" t="s">
        <v>504</v>
      </c>
      <c r="G175" s="14" t="s">
        <v>208</v>
      </c>
      <c r="H175" s="14" t="s">
        <v>168</v>
      </c>
      <c r="I175" s="14" t="s">
        <v>502</v>
      </c>
      <c r="J175" s="12"/>
    </row>
    <row r="176" spans="2:10" ht="48" customHeight="1" x14ac:dyDescent="0.2">
      <c r="B176" s="12">
        <v>166</v>
      </c>
      <c r="C176" s="12" t="s">
        <v>488</v>
      </c>
      <c r="D176" s="13" t="s">
        <v>505</v>
      </c>
      <c r="E176" s="14" t="s">
        <v>133</v>
      </c>
      <c r="F176" s="15" t="s">
        <v>506</v>
      </c>
      <c r="G176" s="14" t="s">
        <v>186</v>
      </c>
      <c r="H176" s="14" t="s">
        <v>168</v>
      </c>
      <c r="I176" s="14" t="s">
        <v>502</v>
      </c>
      <c r="J176" s="12"/>
    </row>
    <row r="177" spans="2:10" ht="48" customHeight="1" x14ac:dyDescent="0.2">
      <c r="B177" s="12">
        <v>167</v>
      </c>
      <c r="C177" s="12" t="s">
        <v>488</v>
      </c>
      <c r="D177" s="13" t="s">
        <v>507</v>
      </c>
      <c r="E177" s="14" t="s">
        <v>133</v>
      </c>
      <c r="F177" s="15" t="s">
        <v>508</v>
      </c>
      <c r="G177" s="14" t="s">
        <v>208</v>
      </c>
      <c r="H177" s="14" t="s">
        <v>195</v>
      </c>
      <c r="I177" s="14" t="s">
        <v>502</v>
      </c>
      <c r="J177" s="12"/>
    </row>
    <row r="178" spans="2:10" ht="48" customHeight="1" x14ac:dyDescent="0.2">
      <c r="B178" s="12">
        <v>168</v>
      </c>
      <c r="C178" s="12" t="s">
        <v>488</v>
      </c>
      <c r="D178" s="13" t="s">
        <v>509</v>
      </c>
      <c r="E178" s="14" t="s">
        <v>133</v>
      </c>
      <c r="F178" s="15" t="s">
        <v>510</v>
      </c>
      <c r="G178" s="14" t="s">
        <v>208</v>
      </c>
      <c r="H178" s="14" t="s">
        <v>168</v>
      </c>
      <c r="I178" s="14" t="s">
        <v>502</v>
      </c>
      <c r="J178" s="12"/>
    </row>
    <row r="179" spans="2:10" ht="48" customHeight="1" x14ac:dyDescent="0.2">
      <c r="B179" s="12">
        <v>169</v>
      </c>
      <c r="C179" s="12" t="s">
        <v>488</v>
      </c>
      <c r="D179" s="13" t="s">
        <v>511</v>
      </c>
      <c r="E179" s="14" t="s">
        <v>133</v>
      </c>
      <c r="F179" s="15" t="s">
        <v>512</v>
      </c>
      <c r="G179" s="14" t="s">
        <v>208</v>
      </c>
      <c r="H179" s="14" t="s">
        <v>168</v>
      </c>
      <c r="I179" s="14" t="s">
        <v>502</v>
      </c>
      <c r="J179" s="12"/>
    </row>
    <row r="180" spans="2:10" ht="48" customHeight="1" x14ac:dyDescent="0.2">
      <c r="B180" s="12">
        <v>170</v>
      </c>
      <c r="C180" s="12" t="s">
        <v>488</v>
      </c>
      <c r="D180" s="13" t="s">
        <v>513</v>
      </c>
      <c r="E180" s="14" t="s">
        <v>133</v>
      </c>
      <c r="F180" s="15" t="s">
        <v>514</v>
      </c>
      <c r="G180" s="14" t="s">
        <v>208</v>
      </c>
      <c r="H180" s="14" t="s">
        <v>168</v>
      </c>
      <c r="I180" s="14" t="s">
        <v>502</v>
      </c>
      <c r="J180" s="12"/>
    </row>
    <row r="181" spans="2:10" ht="48" customHeight="1" x14ac:dyDescent="0.2">
      <c r="B181" s="12">
        <v>171</v>
      </c>
      <c r="C181" s="12" t="s">
        <v>488</v>
      </c>
      <c r="D181" s="13" t="s">
        <v>515</v>
      </c>
      <c r="E181" s="14" t="s">
        <v>133</v>
      </c>
      <c r="F181" s="15" t="s">
        <v>516</v>
      </c>
      <c r="G181" s="14" t="s">
        <v>208</v>
      </c>
      <c r="H181" s="14" t="s">
        <v>168</v>
      </c>
      <c r="I181" s="14" t="s">
        <v>502</v>
      </c>
      <c r="J181" s="12"/>
    </row>
    <row r="182" spans="2:10" ht="48" customHeight="1" x14ac:dyDescent="0.2">
      <c r="B182" s="12">
        <v>172</v>
      </c>
      <c r="C182" s="12" t="s">
        <v>488</v>
      </c>
      <c r="D182" s="13" t="s">
        <v>517</v>
      </c>
      <c r="E182" s="14" t="s">
        <v>133</v>
      </c>
      <c r="F182" s="15" t="s">
        <v>518</v>
      </c>
      <c r="G182" s="14" t="s">
        <v>208</v>
      </c>
      <c r="H182" s="14" t="s">
        <v>195</v>
      </c>
      <c r="I182" s="14" t="s">
        <v>502</v>
      </c>
      <c r="J182" s="12"/>
    </row>
    <row r="183" spans="2:10" ht="48" customHeight="1" x14ac:dyDescent="0.2">
      <c r="B183" s="12">
        <v>173</v>
      </c>
      <c r="C183" s="12" t="s">
        <v>488</v>
      </c>
      <c r="D183" s="13" t="s">
        <v>519</v>
      </c>
      <c r="E183" s="12" t="s">
        <v>133</v>
      </c>
      <c r="F183" s="15" t="s">
        <v>520</v>
      </c>
      <c r="G183" s="14" t="s">
        <v>208</v>
      </c>
      <c r="H183" s="14" t="s">
        <v>195</v>
      </c>
      <c r="I183" s="21" t="s">
        <v>502</v>
      </c>
      <c r="J183" s="12"/>
    </row>
    <row r="184" spans="2:10" ht="60" customHeight="1" x14ac:dyDescent="0.2">
      <c r="B184" s="12">
        <v>174</v>
      </c>
      <c r="C184" s="12" t="s">
        <v>488</v>
      </c>
      <c r="D184" s="13" t="s">
        <v>521</v>
      </c>
      <c r="E184" s="14" t="s">
        <v>133</v>
      </c>
      <c r="F184" s="15" t="s">
        <v>522</v>
      </c>
      <c r="G184" s="14" t="s">
        <v>198</v>
      </c>
      <c r="H184" s="14" t="s">
        <v>168</v>
      </c>
      <c r="I184" s="14" t="s">
        <v>169</v>
      </c>
      <c r="J184" s="12" t="s">
        <v>201</v>
      </c>
    </row>
    <row r="185" spans="2:10" ht="48" customHeight="1" x14ac:dyDescent="0.2">
      <c r="B185" s="12">
        <v>175</v>
      </c>
      <c r="C185" s="12" t="s">
        <v>493</v>
      </c>
      <c r="D185" s="13" t="s">
        <v>523</v>
      </c>
      <c r="E185" s="12" t="s">
        <v>133</v>
      </c>
      <c r="F185" s="15" t="s">
        <v>524</v>
      </c>
      <c r="G185" s="14" t="s">
        <v>198</v>
      </c>
      <c r="H185" s="14" t="s">
        <v>168</v>
      </c>
      <c r="I185" s="14" t="s">
        <v>169</v>
      </c>
      <c r="J185" s="14"/>
    </row>
    <row r="186" spans="2:10" ht="48" customHeight="1" x14ac:dyDescent="0.2">
      <c r="B186" s="12">
        <v>176</v>
      </c>
      <c r="C186" s="12" t="s">
        <v>493</v>
      </c>
      <c r="D186" s="13" t="s">
        <v>525</v>
      </c>
      <c r="E186" s="12" t="s">
        <v>133</v>
      </c>
      <c r="F186" s="15" t="s">
        <v>526</v>
      </c>
      <c r="G186" s="14" t="s">
        <v>198</v>
      </c>
      <c r="H186" s="14" t="s">
        <v>168</v>
      </c>
      <c r="I186" s="14" t="s">
        <v>169</v>
      </c>
      <c r="J186" s="14" t="s">
        <v>201</v>
      </c>
    </row>
    <row r="187" spans="2:10" ht="48" customHeight="1" x14ac:dyDescent="0.2">
      <c r="B187" s="12">
        <v>177</v>
      </c>
      <c r="C187" s="12" t="s">
        <v>488</v>
      </c>
      <c r="D187" s="13" t="s">
        <v>527</v>
      </c>
      <c r="E187" s="12" t="s">
        <v>133</v>
      </c>
      <c r="F187" s="15" t="s">
        <v>528</v>
      </c>
      <c r="G187" s="14" t="s">
        <v>45</v>
      </c>
      <c r="H187" s="14" t="s">
        <v>168</v>
      </c>
      <c r="I187" s="14" t="s">
        <v>502</v>
      </c>
      <c r="J187" s="14"/>
    </row>
    <row r="188" spans="2:10" ht="48" customHeight="1" x14ac:dyDescent="0.2">
      <c r="B188" s="12">
        <v>178</v>
      </c>
      <c r="C188" s="12" t="s">
        <v>488</v>
      </c>
      <c r="D188" s="13" t="s">
        <v>529</v>
      </c>
      <c r="E188" s="14" t="s">
        <v>133</v>
      </c>
      <c r="F188" s="15" t="s">
        <v>530</v>
      </c>
      <c r="G188" s="14" t="s">
        <v>198</v>
      </c>
      <c r="H188" s="14" t="s">
        <v>195</v>
      </c>
      <c r="I188" s="14" t="s">
        <v>502</v>
      </c>
      <c r="J188" s="12"/>
    </row>
    <row r="189" spans="2:10" ht="48" customHeight="1" x14ac:dyDescent="0.2">
      <c r="B189" s="12">
        <v>179</v>
      </c>
      <c r="C189" s="12" t="s">
        <v>488</v>
      </c>
      <c r="D189" s="13" t="s">
        <v>531</v>
      </c>
      <c r="E189" s="14" t="s">
        <v>133</v>
      </c>
      <c r="F189" s="15" t="s">
        <v>532</v>
      </c>
      <c r="G189" s="14" t="s">
        <v>45</v>
      </c>
      <c r="H189" s="14" t="s">
        <v>195</v>
      </c>
      <c r="I189" s="14" t="s">
        <v>502</v>
      </c>
      <c r="J189" s="12"/>
    </row>
    <row r="190" spans="2:10" ht="48" customHeight="1" x14ac:dyDescent="0.2">
      <c r="B190" s="12">
        <v>180</v>
      </c>
      <c r="C190" s="12" t="s">
        <v>488</v>
      </c>
      <c r="D190" s="13" t="s">
        <v>533</v>
      </c>
      <c r="E190" s="14" t="s">
        <v>133</v>
      </c>
      <c r="F190" s="15" t="s">
        <v>534</v>
      </c>
      <c r="G190" s="14" t="s">
        <v>45</v>
      </c>
      <c r="H190" s="14" t="s">
        <v>195</v>
      </c>
      <c r="I190" s="14" t="s">
        <v>502</v>
      </c>
      <c r="J190" s="12"/>
    </row>
    <row r="191" spans="2:10" ht="48" customHeight="1" x14ac:dyDescent="0.2">
      <c r="B191" s="12">
        <v>181</v>
      </c>
      <c r="C191" s="12" t="s">
        <v>488</v>
      </c>
      <c r="D191" s="13" t="s">
        <v>535</v>
      </c>
      <c r="E191" s="14" t="s">
        <v>133</v>
      </c>
      <c r="F191" s="15" t="s">
        <v>536</v>
      </c>
      <c r="G191" s="14" t="s">
        <v>198</v>
      </c>
      <c r="H191" s="14" t="s">
        <v>195</v>
      </c>
      <c r="I191" s="14" t="s">
        <v>502</v>
      </c>
      <c r="J191" s="12"/>
    </row>
    <row r="192" spans="2:10" ht="48" customHeight="1" x14ac:dyDescent="0.2">
      <c r="B192" s="12">
        <v>182</v>
      </c>
      <c r="C192" s="12" t="s">
        <v>493</v>
      </c>
      <c r="D192" s="13" t="s">
        <v>537</v>
      </c>
      <c r="E192" s="12" t="s">
        <v>233</v>
      </c>
      <c r="F192" s="15" t="s">
        <v>538</v>
      </c>
      <c r="G192" s="14" t="s">
        <v>208</v>
      </c>
      <c r="H192" s="21" t="s">
        <v>270</v>
      </c>
      <c r="I192" s="21" t="s">
        <v>539</v>
      </c>
      <c r="J192" s="12"/>
    </row>
    <row r="193" spans="2:10" ht="48" customHeight="1" x14ac:dyDescent="0.2">
      <c r="B193" s="12">
        <v>183</v>
      </c>
      <c r="C193" s="12" t="s">
        <v>493</v>
      </c>
      <c r="D193" s="13" t="s">
        <v>540</v>
      </c>
      <c r="E193" s="12" t="s">
        <v>233</v>
      </c>
      <c r="F193" s="15" t="s">
        <v>541</v>
      </c>
      <c r="G193" s="14" t="s">
        <v>208</v>
      </c>
      <c r="H193" s="21" t="s">
        <v>270</v>
      </c>
      <c r="I193" s="21" t="s">
        <v>539</v>
      </c>
      <c r="J193" s="12"/>
    </row>
    <row r="194" spans="2:10" ht="48" customHeight="1" x14ac:dyDescent="0.2">
      <c r="B194" s="12">
        <v>184</v>
      </c>
      <c r="C194" s="12" t="s">
        <v>542</v>
      </c>
      <c r="D194" s="13" t="s">
        <v>543</v>
      </c>
      <c r="E194" s="14" t="s">
        <v>133</v>
      </c>
      <c r="F194" s="15" t="s">
        <v>538</v>
      </c>
      <c r="G194" s="14" t="s">
        <v>208</v>
      </c>
      <c r="H194" s="14" t="s">
        <v>270</v>
      </c>
      <c r="I194" s="14" t="s">
        <v>271</v>
      </c>
      <c r="J194" s="12"/>
    </row>
    <row r="195" spans="2:10" ht="48" customHeight="1" x14ac:dyDescent="0.2">
      <c r="B195" s="12">
        <v>185</v>
      </c>
      <c r="C195" s="12" t="s">
        <v>542</v>
      </c>
      <c r="D195" s="13" t="s">
        <v>544</v>
      </c>
      <c r="E195" s="14" t="s">
        <v>133</v>
      </c>
      <c r="F195" s="15" t="s">
        <v>545</v>
      </c>
      <c r="G195" s="14" t="s">
        <v>186</v>
      </c>
      <c r="H195" s="14" t="s">
        <v>195</v>
      </c>
      <c r="I195" s="14" t="s">
        <v>157</v>
      </c>
      <c r="J195" s="14"/>
    </row>
    <row r="196" spans="2:10" ht="48" customHeight="1" x14ac:dyDescent="0.2">
      <c r="B196" s="12">
        <v>186</v>
      </c>
      <c r="C196" s="12" t="s">
        <v>542</v>
      </c>
      <c r="D196" s="13" t="s">
        <v>546</v>
      </c>
      <c r="E196" s="14" t="s">
        <v>133</v>
      </c>
      <c r="F196" s="15" t="s">
        <v>547</v>
      </c>
      <c r="G196" s="14" t="s">
        <v>198</v>
      </c>
      <c r="H196" s="14" t="s">
        <v>168</v>
      </c>
      <c r="I196" s="14" t="s">
        <v>169</v>
      </c>
      <c r="J196" s="14" t="s">
        <v>201</v>
      </c>
    </row>
    <row r="197" spans="2:10" ht="48" customHeight="1" x14ac:dyDescent="0.2">
      <c r="B197" s="12">
        <v>187</v>
      </c>
      <c r="C197" s="12" t="s">
        <v>542</v>
      </c>
      <c r="D197" s="13" t="s">
        <v>548</v>
      </c>
      <c r="E197" s="14" t="s">
        <v>255</v>
      </c>
      <c r="F197" s="15" t="s">
        <v>549</v>
      </c>
      <c r="G197" s="14" t="s">
        <v>198</v>
      </c>
      <c r="H197" s="14" t="s">
        <v>156</v>
      </c>
      <c r="I197" s="14" t="s">
        <v>169</v>
      </c>
      <c r="J197" s="12"/>
    </row>
    <row r="198" spans="2:10" ht="48" customHeight="1" x14ac:dyDescent="0.2">
      <c r="B198" s="12">
        <v>188</v>
      </c>
      <c r="C198" s="12" t="s">
        <v>542</v>
      </c>
      <c r="D198" s="13" t="s">
        <v>550</v>
      </c>
      <c r="E198" s="14" t="s">
        <v>133</v>
      </c>
      <c r="F198" s="15" t="s">
        <v>551</v>
      </c>
      <c r="G198" s="14" t="s">
        <v>208</v>
      </c>
      <c r="H198" s="14" t="s">
        <v>195</v>
      </c>
      <c r="I198" s="14" t="s">
        <v>157</v>
      </c>
      <c r="J198" s="12"/>
    </row>
    <row r="199" spans="2:10" ht="48" customHeight="1" x14ac:dyDescent="0.2">
      <c r="B199" s="12">
        <v>189</v>
      </c>
      <c r="C199" s="12" t="s">
        <v>85</v>
      </c>
      <c r="D199" s="13" t="s">
        <v>552</v>
      </c>
      <c r="E199" s="14" t="s">
        <v>188</v>
      </c>
      <c r="F199" s="15" t="s">
        <v>553</v>
      </c>
      <c r="G199" s="14" t="s">
        <v>235</v>
      </c>
      <c r="H199" s="21" t="s">
        <v>554</v>
      </c>
      <c r="I199" s="14" t="s">
        <v>157</v>
      </c>
      <c r="J199" s="12"/>
    </row>
    <row r="200" spans="2:10" ht="48" customHeight="1" x14ac:dyDescent="0.2">
      <c r="B200" s="12">
        <v>190</v>
      </c>
      <c r="C200" s="12" t="s">
        <v>85</v>
      </c>
      <c r="D200" s="13" t="s">
        <v>555</v>
      </c>
      <c r="E200" s="14" t="s">
        <v>188</v>
      </c>
      <c r="F200" s="15" t="s">
        <v>553</v>
      </c>
      <c r="G200" s="14" t="s">
        <v>235</v>
      </c>
      <c r="H200" s="21" t="s">
        <v>554</v>
      </c>
      <c r="I200" s="14" t="s">
        <v>157</v>
      </c>
      <c r="J200" s="12"/>
    </row>
    <row r="201" spans="2:10" ht="48" customHeight="1" x14ac:dyDescent="0.2">
      <c r="B201" s="12">
        <v>191</v>
      </c>
      <c r="C201" s="12" t="s">
        <v>542</v>
      </c>
      <c r="D201" s="13" t="s">
        <v>556</v>
      </c>
      <c r="E201" s="14" t="s">
        <v>133</v>
      </c>
      <c r="F201" s="15" t="s">
        <v>557</v>
      </c>
      <c r="G201" s="14" t="s">
        <v>208</v>
      </c>
      <c r="H201" s="21" t="s">
        <v>199</v>
      </c>
      <c r="I201" s="14" t="s">
        <v>157</v>
      </c>
      <c r="J201" s="12"/>
    </row>
    <row r="202" spans="2:10" ht="48" customHeight="1" x14ac:dyDescent="0.2">
      <c r="B202" s="12">
        <v>192</v>
      </c>
      <c r="C202" s="12" t="s">
        <v>558</v>
      </c>
      <c r="D202" s="13" t="s">
        <v>559</v>
      </c>
      <c r="E202" s="14" t="s">
        <v>133</v>
      </c>
      <c r="F202" s="15" t="s">
        <v>560</v>
      </c>
      <c r="G202" s="14" t="s">
        <v>208</v>
      </c>
      <c r="H202" s="21" t="s">
        <v>199</v>
      </c>
      <c r="I202" s="21" t="s">
        <v>177</v>
      </c>
      <c r="J202" s="12"/>
    </row>
    <row r="203" spans="2:10" ht="48" customHeight="1" x14ac:dyDescent="0.2">
      <c r="B203" s="12">
        <v>193</v>
      </c>
      <c r="C203" s="12" t="s">
        <v>561</v>
      </c>
      <c r="D203" s="13" t="s">
        <v>562</v>
      </c>
      <c r="E203" s="14" t="s">
        <v>133</v>
      </c>
      <c r="F203" s="15" t="s">
        <v>563</v>
      </c>
      <c r="G203" s="14" t="s">
        <v>45</v>
      </c>
      <c r="H203" s="14" t="s">
        <v>1019</v>
      </c>
      <c r="I203" s="14" t="s">
        <v>564</v>
      </c>
      <c r="J203" s="14"/>
    </row>
    <row r="204" spans="2:10" ht="48" customHeight="1" x14ac:dyDescent="0.2">
      <c r="B204" s="12">
        <v>194</v>
      </c>
      <c r="C204" s="12" t="s">
        <v>561</v>
      </c>
      <c r="D204" s="13" t="s">
        <v>565</v>
      </c>
      <c r="E204" s="14" t="s">
        <v>133</v>
      </c>
      <c r="F204" s="15" t="s">
        <v>566</v>
      </c>
      <c r="G204" s="14" t="s">
        <v>208</v>
      </c>
      <c r="H204" s="14" t="s">
        <v>1019</v>
      </c>
      <c r="I204" s="14" t="s">
        <v>564</v>
      </c>
      <c r="J204" s="14"/>
    </row>
    <row r="205" spans="2:10" ht="48" customHeight="1" x14ac:dyDescent="0.2">
      <c r="B205" s="12">
        <v>195</v>
      </c>
      <c r="C205" s="12" t="s">
        <v>561</v>
      </c>
      <c r="D205" s="13" t="s">
        <v>567</v>
      </c>
      <c r="E205" s="14" t="s">
        <v>133</v>
      </c>
      <c r="F205" s="15" t="s">
        <v>568</v>
      </c>
      <c r="G205" s="14" t="s">
        <v>208</v>
      </c>
      <c r="H205" s="14" t="s">
        <v>1019</v>
      </c>
      <c r="I205" s="14" t="s">
        <v>564</v>
      </c>
      <c r="J205" s="12"/>
    </row>
    <row r="206" spans="2:10" ht="48" customHeight="1" x14ac:dyDescent="0.2">
      <c r="B206" s="12">
        <v>196</v>
      </c>
      <c r="C206" s="12" t="s">
        <v>561</v>
      </c>
      <c r="D206" s="13" t="s">
        <v>569</v>
      </c>
      <c r="E206" s="14" t="s">
        <v>133</v>
      </c>
      <c r="F206" s="15" t="s">
        <v>570</v>
      </c>
      <c r="G206" s="14" t="s">
        <v>186</v>
      </c>
      <c r="H206" s="14" t="s">
        <v>1019</v>
      </c>
      <c r="I206" s="14" t="s">
        <v>564</v>
      </c>
      <c r="J206" s="12"/>
    </row>
    <row r="207" spans="2:10" ht="48" customHeight="1" x14ac:dyDescent="0.2">
      <c r="B207" s="12">
        <v>197</v>
      </c>
      <c r="C207" s="12" t="s">
        <v>561</v>
      </c>
      <c r="D207" s="13" t="s">
        <v>571</v>
      </c>
      <c r="E207" s="14" t="s">
        <v>133</v>
      </c>
      <c r="F207" s="15" t="s">
        <v>572</v>
      </c>
      <c r="G207" s="14" t="s">
        <v>198</v>
      </c>
      <c r="H207" s="14" t="s">
        <v>1019</v>
      </c>
      <c r="I207" s="14" t="s">
        <v>564</v>
      </c>
      <c r="J207" s="12"/>
    </row>
    <row r="208" spans="2:10" ht="48" customHeight="1" x14ac:dyDescent="0.2">
      <c r="B208" s="12">
        <v>198</v>
      </c>
      <c r="C208" s="12" t="s">
        <v>561</v>
      </c>
      <c r="D208" s="13" t="s">
        <v>573</v>
      </c>
      <c r="E208" s="14" t="s">
        <v>133</v>
      </c>
      <c r="F208" s="15" t="s">
        <v>574</v>
      </c>
      <c r="G208" s="14" t="s">
        <v>208</v>
      </c>
      <c r="H208" s="21" t="s">
        <v>1019</v>
      </c>
      <c r="I208" s="21" t="s">
        <v>575</v>
      </c>
      <c r="J208" s="12"/>
    </row>
    <row r="209" spans="2:10" ht="48" customHeight="1" x14ac:dyDescent="0.2">
      <c r="B209" s="12">
        <v>199</v>
      </c>
      <c r="C209" s="12" t="s">
        <v>561</v>
      </c>
      <c r="D209" s="13" t="s">
        <v>576</v>
      </c>
      <c r="E209" s="14" t="s">
        <v>133</v>
      </c>
      <c r="F209" s="15" t="s">
        <v>577</v>
      </c>
      <c r="G209" s="14" t="s">
        <v>208</v>
      </c>
      <c r="H209" s="21" t="s">
        <v>1019</v>
      </c>
      <c r="I209" s="21" t="s">
        <v>575</v>
      </c>
      <c r="J209" s="12"/>
    </row>
    <row r="210" spans="2:10" ht="48" customHeight="1" x14ac:dyDescent="0.2">
      <c r="B210" s="12">
        <v>200</v>
      </c>
      <c r="C210" s="12" t="s">
        <v>87</v>
      </c>
      <c r="D210" s="13" t="s">
        <v>578</v>
      </c>
      <c r="E210" s="14" t="s">
        <v>995</v>
      </c>
      <c r="F210" s="15" t="s">
        <v>579</v>
      </c>
      <c r="G210" s="14" t="s">
        <v>220</v>
      </c>
      <c r="H210" s="21" t="s">
        <v>1017</v>
      </c>
      <c r="I210" s="21" t="s">
        <v>1026</v>
      </c>
      <c r="J210" s="12" t="s">
        <v>279</v>
      </c>
    </row>
    <row r="211" spans="2:10" ht="53.25" customHeight="1" x14ac:dyDescent="0.2">
      <c r="B211" s="12">
        <v>201</v>
      </c>
      <c r="C211" s="12" t="s">
        <v>87</v>
      </c>
      <c r="D211" s="13" t="s">
        <v>580</v>
      </c>
      <c r="E211" s="14" t="s">
        <v>999</v>
      </c>
      <c r="F211" s="15" t="s">
        <v>581</v>
      </c>
      <c r="G211" s="14" t="s">
        <v>1006</v>
      </c>
      <c r="H211" s="21" t="s">
        <v>236</v>
      </c>
      <c r="I211" s="21" t="s">
        <v>1026</v>
      </c>
      <c r="J211" s="12"/>
    </row>
    <row r="212" spans="2:10" ht="68.25" customHeight="1" x14ac:dyDescent="0.2">
      <c r="B212" s="12">
        <v>202</v>
      </c>
      <c r="C212" s="12" t="s">
        <v>87</v>
      </c>
      <c r="D212" s="13" t="s">
        <v>582</v>
      </c>
      <c r="E212" s="14" t="s">
        <v>233</v>
      </c>
      <c r="F212" s="15" t="s">
        <v>583</v>
      </c>
      <c r="G212" s="14" t="s">
        <v>1007</v>
      </c>
      <c r="H212" s="21" t="s">
        <v>369</v>
      </c>
      <c r="I212" s="21" t="s">
        <v>370</v>
      </c>
      <c r="J212" s="12"/>
    </row>
    <row r="213" spans="2:10" ht="57" customHeight="1" x14ac:dyDescent="0.2">
      <c r="B213" s="12">
        <v>203</v>
      </c>
      <c r="C213" s="12" t="s">
        <v>87</v>
      </c>
      <c r="D213" s="13" t="s">
        <v>584</v>
      </c>
      <c r="E213" s="14" t="s">
        <v>133</v>
      </c>
      <c r="F213" s="15" t="s">
        <v>585</v>
      </c>
      <c r="G213" s="14" t="s">
        <v>1007</v>
      </c>
      <c r="H213" s="14" t="s">
        <v>375</v>
      </c>
      <c r="I213" s="21" t="s">
        <v>1026</v>
      </c>
      <c r="J213" s="14"/>
    </row>
    <row r="214" spans="2:10" ht="48" customHeight="1" x14ac:dyDescent="0.2">
      <c r="B214" s="12">
        <v>204</v>
      </c>
      <c r="C214" s="12" t="s">
        <v>87</v>
      </c>
      <c r="D214" s="13" t="s">
        <v>586</v>
      </c>
      <c r="E214" s="14" t="s">
        <v>133</v>
      </c>
      <c r="F214" s="15" t="s">
        <v>587</v>
      </c>
      <c r="G214" s="14" t="s">
        <v>1007</v>
      </c>
      <c r="H214" s="14" t="s">
        <v>375</v>
      </c>
      <c r="I214" s="21" t="s">
        <v>1026</v>
      </c>
      <c r="J214" s="14"/>
    </row>
    <row r="215" spans="2:10" ht="48" customHeight="1" x14ac:dyDescent="0.2">
      <c r="B215" s="12">
        <v>205</v>
      </c>
      <c r="C215" s="12" t="s">
        <v>87</v>
      </c>
      <c r="D215" s="13" t="s">
        <v>588</v>
      </c>
      <c r="E215" s="14" t="s">
        <v>995</v>
      </c>
      <c r="F215" s="15" t="s">
        <v>589</v>
      </c>
      <c r="G215" s="14" t="s">
        <v>235</v>
      </c>
      <c r="H215" s="14" t="s">
        <v>1016</v>
      </c>
      <c r="I215" s="14" t="s">
        <v>1027</v>
      </c>
      <c r="J215" s="14"/>
    </row>
    <row r="216" spans="2:10" ht="48" customHeight="1" x14ac:dyDescent="0.2">
      <c r="B216" s="12">
        <v>206</v>
      </c>
      <c r="C216" s="19" t="s">
        <v>87</v>
      </c>
      <c r="D216" s="20" t="s">
        <v>590</v>
      </c>
      <c r="E216" s="12" t="s">
        <v>233</v>
      </c>
      <c r="F216" s="15" t="s">
        <v>591</v>
      </c>
      <c r="G216" s="14" t="s">
        <v>208</v>
      </c>
      <c r="H216" s="14" t="s">
        <v>195</v>
      </c>
      <c r="I216" s="14" t="s">
        <v>157</v>
      </c>
      <c r="J216" s="12"/>
    </row>
    <row r="217" spans="2:10" ht="48" customHeight="1" x14ac:dyDescent="0.2">
      <c r="B217" s="12">
        <v>207</v>
      </c>
      <c r="C217" s="12" t="s">
        <v>592</v>
      </c>
      <c r="D217" s="13" t="s">
        <v>593</v>
      </c>
      <c r="E217" s="14" t="s">
        <v>233</v>
      </c>
      <c r="F217" s="15" t="s">
        <v>594</v>
      </c>
      <c r="G217" s="14" t="s">
        <v>208</v>
      </c>
      <c r="H217" s="14" t="s">
        <v>176</v>
      </c>
      <c r="I217" s="14" t="s">
        <v>177</v>
      </c>
      <c r="J217" s="14"/>
    </row>
    <row r="218" spans="2:10" ht="48" customHeight="1" x14ac:dyDescent="0.2">
      <c r="B218" s="12">
        <v>208</v>
      </c>
      <c r="C218" s="12" t="s">
        <v>592</v>
      </c>
      <c r="D218" s="13" t="s">
        <v>596</v>
      </c>
      <c r="E218" s="14" t="s">
        <v>233</v>
      </c>
      <c r="F218" s="15" t="s">
        <v>597</v>
      </c>
      <c r="G218" s="14" t="s">
        <v>1013</v>
      </c>
      <c r="H218" s="14" t="s">
        <v>176</v>
      </c>
      <c r="I218" s="14" t="s">
        <v>177</v>
      </c>
      <c r="J218" s="14"/>
    </row>
    <row r="219" spans="2:10" ht="48" customHeight="1" x14ac:dyDescent="0.2">
      <c r="B219" s="12">
        <v>209</v>
      </c>
      <c r="C219" s="12" t="s">
        <v>592</v>
      </c>
      <c r="D219" s="13" t="s">
        <v>598</v>
      </c>
      <c r="E219" s="14" t="s">
        <v>233</v>
      </c>
      <c r="F219" s="15" t="s">
        <v>599</v>
      </c>
      <c r="G219" s="14" t="s">
        <v>208</v>
      </c>
      <c r="H219" s="14" t="s">
        <v>176</v>
      </c>
      <c r="I219" s="14" t="s">
        <v>177</v>
      </c>
      <c r="J219" s="12"/>
    </row>
    <row r="220" spans="2:10" ht="48" customHeight="1" x14ac:dyDescent="0.2">
      <c r="B220" s="12">
        <v>210</v>
      </c>
      <c r="C220" s="12" t="s">
        <v>592</v>
      </c>
      <c r="D220" s="13" t="s">
        <v>600</v>
      </c>
      <c r="E220" s="14" t="s">
        <v>995</v>
      </c>
      <c r="F220" s="15" t="s">
        <v>601</v>
      </c>
      <c r="G220" s="14" t="s">
        <v>208</v>
      </c>
      <c r="H220" s="14" t="s">
        <v>199</v>
      </c>
      <c r="I220" s="14" t="s">
        <v>200</v>
      </c>
      <c r="J220" s="12"/>
    </row>
    <row r="221" spans="2:10" ht="51.75" customHeight="1" x14ac:dyDescent="0.2">
      <c r="B221" s="12">
        <v>211</v>
      </c>
      <c r="C221" s="12" t="s">
        <v>592</v>
      </c>
      <c r="D221" s="13" t="s">
        <v>602</v>
      </c>
      <c r="E221" s="14" t="s">
        <v>1000</v>
      </c>
      <c r="F221" s="15" t="s">
        <v>603</v>
      </c>
      <c r="G221" s="14" t="s">
        <v>208</v>
      </c>
      <c r="H221" s="14" t="s">
        <v>176</v>
      </c>
      <c r="I221" s="14" t="s">
        <v>177</v>
      </c>
      <c r="J221" s="12"/>
    </row>
    <row r="222" spans="2:10" ht="48" customHeight="1" x14ac:dyDescent="0.2">
      <c r="B222" s="12">
        <v>212</v>
      </c>
      <c r="C222" s="12" t="s">
        <v>592</v>
      </c>
      <c r="D222" s="13" t="s">
        <v>604</v>
      </c>
      <c r="E222" s="14" t="s">
        <v>409</v>
      </c>
      <c r="F222" s="15" t="s">
        <v>538</v>
      </c>
      <c r="G222" s="14" t="s">
        <v>208</v>
      </c>
      <c r="H222" s="14" t="s">
        <v>199</v>
      </c>
      <c r="I222" s="14" t="s">
        <v>200</v>
      </c>
      <c r="J222" s="12"/>
    </row>
    <row r="223" spans="2:10" ht="48" customHeight="1" x14ac:dyDescent="0.2">
      <c r="B223" s="12">
        <v>213</v>
      </c>
      <c r="C223" s="12" t="s">
        <v>592</v>
      </c>
      <c r="D223" s="13" t="s">
        <v>605</v>
      </c>
      <c r="E223" s="14" t="s">
        <v>409</v>
      </c>
      <c r="F223" s="15" t="s">
        <v>541</v>
      </c>
      <c r="G223" s="14" t="s">
        <v>208</v>
      </c>
      <c r="H223" s="21" t="s">
        <v>199</v>
      </c>
      <c r="I223" s="21" t="s">
        <v>200</v>
      </c>
      <c r="J223" s="12"/>
    </row>
    <row r="224" spans="2:10" ht="48" customHeight="1" x14ac:dyDescent="0.2">
      <c r="B224" s="12">
        <v>214</v>
      </c>
      <c r="C224" s="12" t="s">
        <v>606</v>
      </c>
      <c r="D224" s="13" t="s">
        <v>607</v>
      </c>
      <c r="E224" s="14" t="s">
        <v>995</v>
      </c>
      <c r="F224" s="15" t="s">
        <v>608</v>
      </c>
      <c r="G224" s="14" t="s">
        <v>208</v>
      </c>
      <c r="H224" s="14" t="s">
        <v>221</v>
      </c>
      <c r="I224" s="14" t="s">
        <v>609</v>
      </c>
      <c r="J224" s="12"/>
    </row>
    <row r="225" spans="2:10" ht="48" customHeight="1" x14ac:dyDescent="0.2">
      <c r="B225" s="12">
        <v>215</v>
      </c>
      <c r="C225" s="12" t="s">
        <v>592</v>
      </c>
      <c r="D225" s="13" t="s">
        <v>610</v>
      </c>
      <c r="E225" s="14" t="s">
        <v>995</v>
      </c>
      <c r="F225" s="15" t="s">
        <v>611</v>
      </c>
      <c r="G225" s="14" t="s">
        <v>619</v>
      </c>
      <c r="H225" s="21" t="s">
        <v>199</v>
      </c>
      <c r="I225" s="21" t="s">
        <v>200</v>
      </c>
      <c r="J225" s="12"/>
    </row>
    <row r="226" spans="2:10" ht="48" customHeight="1" x14ac:dyDescent="0.2">
      <c r="B226" s="12">
        <v>216</v>
      </c>
      <c r="C226" s="12" t="s">
        <v>612</v>
      </c>
      <c r="D226" s="13" t="s">
        <v>613</v>
      </c>
      <c r="E226" s="14" t="s">
        <v>995</v>
      </c>
      <c r="F226" s="38" t="s">
        <v>614</v>
      </c>
      <c r="G226" s="14" t="s">
        <v>208</v>
      </c>
      <c r="H226" s="14" t="s">
        <v>195</v>
      </c>
      <c r="I226" s="21" t="s">
        <v>200</v>
      </c>
      <c r="J226" s="59"/>
    </row>
    <row r="227" spans="2:10" ht="51.75" customHeight="1" x14ac:dyDescent="0.2">
      <c r="B227" s="12">
        <v>217</v>
      </c>
      <c r="C227" s="12" t="s">
        <v>612</v>
      </c>
      <c r="D227" s="13" t="s">
        <v>615</v>
      </c>
      <c r="E227" s="14" t="s">
        <v>995</v>
      </c>
      <c r="F227" s="15" t="s">
        <v>616</v>
      </c>
      <c r="G227" s="14" t="s">
        <v>45</v>
      </c>
      <c r="H227" s="14" t="s">
        <v>168</v>
      </c>
      <c r="I227" s="14" t="s">
        <v>169</v>
      </c>
      <c r="J227" s="14"/>
    </row>
    <row r="228" spans="2:10" ht="74.25" customHeight="1" x14ac:dyDescent="0.2">
      <c r="B228" s="12">
        <v>218</v>
      </c>
      <c r="C228" s="12" t="s">
        <v>612</v>
      </c>
      <c r="D228" s="13" t="s">
        <v>617</v>
      </c>
      <c r="E228" s="14" t="s">
        <v>995</v>
      </c>
      <c r="F228" s="15" t="s">
        <v>618</v>
      </c>
      <c r="G228" s="14" t="s">
        <v>619</v>
      </c>
      <c r="H228" s="14" t="s">
        <v>191</v>
      </c>
      <c r="I228" s="14" t="s">
        <v>222</v>
      </c>
      <c r="J228" s="14"/>
    </row>
    <row r="229" spans="2:10" ht="56.25" customHeight="1" x14ac:dyDescent="0.2">
      <c r="B229" s="12">
        <v>219</v>
      </c>
      <c r="C229" s="12" t="s">
        <v>612</v>
      </c>
      <c r="D229" s="13" t="s">
        <v>620</v>
      </c>
      <c r="E229" s="14" t="s">
        <v>995</v>
      </c>
      <c r="F229" s="15" t="s">
        <v>621</v>
      </c>
      <c r="G229" s="14" t="s">
        <v>1007</v>
      </c>
      <c r="H229" s="14" t="s">
        <v>375</v>
      </c>
      <c r="I229" s="14" t="s">
        <v>222</v>
      </c>
      <c r="J229" s="12"/>
    </row>
    <row r="230" spans="2:10" ht="54" customHeight="1" x14ac:dyDescent="0.2">
      <c r="B230" s="12">
        <v>220</v>
      </c>
      <c r="C230" s="12" t="s">
        <v>612</v>
      </c>
      <c r="D230" s="13" t="s">
        <v>622</v>
      </c>
      <c r="E230" s="14" t="s">
        <v>995</v>
      </c>
      <c r="F230" s="15" t="s">
        <v>623</v>
      </c>
      <c r="G230" s="14" t="s">
        <v>1007</v>
      </c>
      <c r="H230" s="14" t="s">
        <v>375</v>
      </c>
      <c r="I230" s="14" t="s">
        <v>192</v>
      </c>
      <c r="J230" s="12"/>
    </row>
    <row r="231" spans="2:10" ht="48" customHeight="1" x14ac:dyDescent="0.2">
      <c r="B231" s="12">
        <v>221</v>
      </c>
      <c r="C231" s="12" t="s">
        <v>612</v>
      </c>
      <c r="D231" s="13" t="s">
        <v>624</v>
      </c>
      <c r="E231" s="14" t="s">
        <v>995</v>
      </c>
      <c r="F231" s="15" t="s">
        <v>625</v>
      </c>
      <c r="G231" s="14" t="s">
        <v>619</v>
      </c>
      <c r="H231" s="14" t="s">
        <v>375</v>
      </c>
      <c r="I231" s="14" t="s">
        <v>222</v>
      </c>
      <c r="J231" s="12"/>
    </row>
    <row r="232" spans="2:10" ht="57" customHeight="1" x14ac:dyDescent="0.2">
      <c r="B232" s="12">
        <v>222</v>
      </c>
      <c r="C232" s="12" t="s">
        <v>612</v>
      </c>
      <c r="D232" s="13" t="s">
        <v>626</v>
      </c>
      <c r="E232" s="14" t="s">
        <v>995</v>
      </c>
      <c r="F232" s="15" t="s">
        <v>627</v>
      </c>
      <c r="G232" s="14" t="s">
        <v>1007</v>
      </c>
      <c r="H232" s="14" t="s">
        <v>375</v>
      </c>
      <c r="I232" s="14" t="s">
        <v>222</v>
      </c>
      <c r="J232" s="12"/>
    </row>
    <row r="233" spans="2:10" ht="66.75" customHeight="1" x14ac:dyDescent="0.2">
      <c r="B233" s="12">
        <v>223</v>
      </c>
      <c r="C233" s="12" t="s">
        <v>612</v>
      </c>
      <c r="D233" s="13" t="s">
        <v>628</v>
      </c>
      <c r="E233" s="14" t="s">
        <v>995</v>
      </c>
      <c r="F233" s="15" t="s">
        <v>629</v>
      </c>
      <c r="G233" s="14" t="s">
        <v>1007</v>
      </c>
      <c r="H233" s="21" t="s">
        <v>375</v>
      </c>
      <c r="I233" s="21" t="s">
        <v>222</v>
      </c>
      <c r="J233" s="12"/>
    </row>
    <row r="234" spans="2:10" ht="62.25" customHeight="1" x14ac:dyDescent="0.2">
      <c r="B234" s="12">
        <v>224</v>
      </c>
      <c r="C234" s="12" t="s">
        <v>612</v>
      </c>
      <c r="D234" s="13" t="s">
        <v>630</v>
      </c>
      <c r="E234" s="14" t="s">
        <v>995</v>
      </c>
      <c r="F234" s="15" t="s">
        <v>631</v>
      </c>
      <c r="G234" s="14" t="s">
        <v>1007</v>
      </c>
      <c r="H234" s="21" t="s">
        <v>375</v>
      </c>
      <c r="I234" s="21" t="s">
        <v>222</v>
      </c>
      <c r="J234" s="12"/>
    </row>
    <row r="235" spans="2:10" ht="54.75" customHeight="1" x14ac:dyDescent="0.2">
      <c r="B235" s="12">
        <v>225</v>
      </c>
      <c r="C235" s="12" t="s">
        <v>612</v>
      </c>
      <c r="D235" s="13" t="s">
        <v>632</v>
      </c>
      <c r="E235" s="14" t="s">
        <v>995</v>
      </c>
      <c r="F235" s="15" t="s">
        <v>633</v>
      </c>
      <c r="G235" s="14" t="s">
        <v>1007</v>
      </c>
      <c r="H235" s="21" t="s">
        <v>375</v>
      </c>
      <c r="I235" s="21" t="s">
        <v>222</v>
      </c>
      <c r="J235" s="12"/>
    </row>
    <row r="236" spans="2:10" ht="51" customHeight="1" x14ac:dyDescent="0.2">
      <c r="B236" s="12">
        <v>226</v>
      </c>
      <c r="C236" s="12" t="s">
        <v>612</v>
      </c>
      <c r="D236" s="13" t="s">
        <v>634</v>
      </c>
      <c r="E236" s="14" t="s">
        <v>995</v>
      </c>
      <c r="F236" s="15" t="s">
        <v>635</v>
      </c>
      <c r="G236" s="14" t="s">
        <v>1007</v>
      </c>
      <c r="H236" s="21" t="s">
        <v>375</v>
      </c>
      <c r="I236" s="21" t="s">
        <v>222</v>
      </c>
      <c r="J236" s="12"/>
    </row>
    <row r="237" spans="2:10" ht="48" customHeight="1" x14ac:dyDescent="0.2">
      <c r="B237" s="12">
        <v>227</v>
      </c>
      <c r="C237" s="12" t="s">
        <v>612</v>
      </c>
      <c r="D237" s="13" t="s">
        <v>636</v>
      </c>
      <c r="E237" s="14" t="s">
        <v>409</v>
      </c>
      <c r="F237" s="15" t="s">
        <v>637</v>
      </c>
      <c r="G237" s="14" t="s">
        <v>1007</v>
      </c>
      <c r="H237" s="14" t="s">
        <v>195</v>
      </c>
      <c r="I237" s="14" t="s">
        <v>157</v>
      </c>
      <c r="J237" s="12"/>
    </row>
    <row r="238" spans="2:10" ht="48" customHeight="1" x14ac:dyDescent="0.2">
      <c r="B238" s="12">
        <v>228</v>
      </c>
      <c r="C238" s="12" t="s">
        <v>612</v>
      </c>
      <c r="D238" s="13" t="s">
        <v>638</v>
      </c>
      <c r="E238" s="14" t="s">
        <v>1001</v>
      </c>
      <c r="F238" s="15" t="s">
        <v>639</v>
      </c>
      <c r="G238" s="14" t="s">
        <v>1007</v>
      </c>
      <c r="H238" s="14" t="s">
        <v>248</v>
      </c>
      <c r="I238" s="14" t="s">
        <v>261</v>
      </c>
      <c r="J238" s="12"/>
    </row>
    <row r="239" spans="2:10" ht="57.75" customHeight="1" x14ac:dyDescent="0.2">
      <c r="B239" s="12">
        <v>229</v>
      </c>
      <c r="C239" s="12" t="s">
        <v>640</v>
      </c>
      <c r="D239" s="20" t="s">
        <v>641</v>
      </c>
      <c r="E239" s="14" t="s">
        <v>995</v>
      </c>
      <c r="F239" s="20" t="s">
        <v>642</v>
      </c>
      <c r="G239" s="14" t="s">
        <v>198</v>
      </c>
      <c r="H239" s="12" t="s">
        <v>595</v>
      </c>
      <c r="I239" s="12" t="s">
        <v>177</v>
      </c>
      <c r="J239" s="12" t="s">
        <v>201</v>
      </c>
    </row>
    <row r="240" spans="2:10" ht="53.25" customHeight="1" x14ac:dyDescent="0.2">
      <c r="B240" s="12">
        <v>230</v>
      </c>
      <c r="C240" s="12" t="s">
        <v>612</v>
      </c>
      <c r="D240" s="20" t="s">
        <v>643</v>
      </c>
      <c r="E240" s="14" t="s">
        <v>995</v>
      </c>
      <c r="F240" s="20" t="s">
        <v>644</v>
      </c>
      <c r="G240" s="14" t="s">
        <v>45</v>
      </c>
      <c r="H240" s="12" t="s">
        <v>595</v>
      </c>
      <c r="I240" s="12" t="s">
        <v>177</v>
      </c>
      <c r="J240" s="12"/>
    </row>
    <row r="241" spans="2:10" ht="48" customHeight="1" x14ac:dyDescent="0.2">
      <c r="B241" s="12">
        <v>231</v>
      </c>
      <c r="C241" s="12" t="s">
        <v>640</v>
      </c>
      <c r="D241" s="13" t="s">
        <v>645</v>
      </c>
      <c r="E241" s="14" t="s">
        <v>995</v>
      </c>
      <c r="F241" s="15" t="s">
        <v>646</v>
      </c>
      <c r="G241" s="14" t="s">
        <v>186</v>
      </c>
      <c r="H241" s="14" t="s">
        <v>195</v>
      </c>
      <c r="I241" s="14" t="s">
        <v>157</v>
      </c>
      <c r="J241" s="12"/>
    </row>
    <row r="242" spans="2:10" ht="48" customHeight="1" x14ac:dyDescent="0.2">
      <c r="B242" s="12">
        <v>232</v>
      </c>
      <c r="C242" s="12" t="s">
        <v>640</v>
      </c>
      <c r="D242" s="13" t="s">
        <v>647</v>
      </c>
      <c r="E242" s="14" t="s">
        <v>995</v>
      </c>
      <c r="F242" s="15" t="s">
        <v>648</v>
      </c>
      <c r="G242" s="14" t="s">
        <v>208</v>
      </c>
      <c r="H242" s="14" t="s">
        <v>195</v>
      </c>
      <c r="I242" s="14" t="s">
        <v>157</v>
      </c>
      <c r="J242" s="12"/>
    </row>
    <row r="243" spans="2:10" ht="48" customHeight="1" x14ac:dyDescent="0.2">
      <c r="B243" s="12">
        <v>233</v>
      </c>
      <c r="C243" s="12" t="s">
        <v>640</v>
      </c>
      <c r="D243" s="13" t="s">
        <v>649</v>
      </c>
      <c r="E243" s="14" t="s">
        <v>995</v>
      </c>
      <c r="F243" s="15" t="s">
        <v>650</v>
      </c>
      <c r="G243" s="14" t="s">
        <v>186</v>
      </c>
      <c r="H243" s="14" t="s">
        <v>195</v>
      </c>
      <c r="I243" s="14" t="s">
        <v>157</v>
      </c>
      <c r="J243" s="12"/>
    </row>
    <row r="244" spans="2:10" ht="48" customHeight="1" x14ac:dyDescent="0.2">
      <c r="B244" s="12">
        <v>234</v>
      </c>
      <c r="C244" s="12" t="s">
        <v>640</v>
      </c>
      <c r="D244" s="13" t="s">
        <v>651</v>
      </c>
      <c r="E244" s="12" t="s">
        <v>652</v>
      </c>
      <c r="F244" s="15" t="s">
        <v>653</v>
      </c>
      <c r="G244" s="14" t="s">
        <v>228</v>
      </c>
      <c r="H244" s="21" t="s">
        <v>654</v>
      </c>
      <c r="I244" s="21" t="s">
        <v>1028</v>
      </c>
      <c r="J244" s="12" t="s">
        <v>201</v>
      </c>
    </row>
    <row r="245" spans="2:10" ht="48" customHeight="1" x14ac:dyDescent="0.2">
      <c r="B245" s="12">
        <v>235</v>
      </c>
      <c r="C245" s="12" t="s">
        <v>612</v>
      </c>
      <c r="D245" s="13" t="s">
        <v>655</v>
      </c>
      <c r="E245" s="12" t="s">
        <v>255</v>
      </c>
      <c r="F245" s="15" t="s">
        <v>656</v>
      </c>
      <c r="G245" s="14" t="s">
        <v>45</v>
      </c>
      <c r="H245" s="14" t="s">
        <v>195</v>
      </c>
      <c r="I245" s="21" t="s">
        <v>657</v>
      </c>
      <c r="J245" s="12"/>
    </row>
    <row r="246" spans="2:10" ht="48" customHeight="1" x14ac:dyDescent="0.2">
      <c r="B246" s="12">
        <v>236</v>
      </c>
      <c r="C246" s="12" t="s">
        <v>658</v>
      </c>
      <c r="D246" s="13" t="s">
        <v>659</v>
      </c>
      <c r="E246" s="14" t="s">
        <v>800</v>
      </c>
      <c r="F246" s="15" t="s">
        <v>660</v>
      </c>
      <c r="G246" s="14" t="s">
        <v>190</v>
      </c>
      <c r="H246" s="14" t="s">
        <v>176</v>
      </c>
      <c r="I246" s="14" t="s">
        <v>169</v>
      </c>
      <c r="J246" s="14" t="s">
        <v>279</v>
      </c>
    </row>
    <row r="247" spans="2:10" ht="48" customHeight="1" x14ac:dyDescent="0.2">
      <c r="B247" s="12">
        <v>237</v>
      </c>
      <c r="C247" s="39" t="s">
        <v>661</v>
      </c>
      <c r="D247" s="40" t="s">
        <v>662</v>
      </c>
      <c r="E247" s="41" t="s">
        <v>133</v>
      </c>
      <c r="F247" s="42" t="s">
        <v>663</v>
      </c>
      <c r="G247" s="41" t="s">
        <v>208</v>
      </c>
      <c r="H247" s="43" t="s">
        <v>199</v>
      </c>
      <c r="I247" s="43" t="s">
        <v>200</v>
      </c>
      <c r="J247" s="39"/>
    </row>
    <row r="248" spans="2:10" ht="48" customHeight="1" x14ac:dyDescent="0.2">
      <c r="B248" s="12">
        <v>238</v>
      </c>
      <c r="C248" s="39" t="s">
        <v>664</v>
      </c>
      <c r="D248" s="40" t="s">
        <v>665</v>
      </c>
      <c r="E248" s="41" t="s">
        <v>133</v>
      </c>
      <c r="F248" s="42" t="s">
        <v>666</v>
      </c>
      <c r="G248" s="41" t="s">
        <v>186</v>
      </c>
      <c r="H248" s="43" t="s">
        <v>199</v>
      </c>
      <c r="I248" s="41" t="s">
        <v>169</v>
      </c>
      <c r="J248" s="39"/>
    </row>
    <row r="249" spans="2:10" ht="48" customHeight="1" x14ac:dyDescent="0.2">
      <c r="B249" s="12">
        <v>239</v>
      </c>
      <c r="C249" s="39" t="s">
        <v>664</v>
      </c>
      <c r="D249" s="40" t="s">
        <v>667</v>
      </c>
      <c r="E249" s="41" t="s">
        <v>133</v>
      </c>
      <c r="F249" s="42" t="s">
        <v>668</v>
      </c>
      <c r="G249" s="41" t="s">
        <v>208</v>
      </c>
      <c r="H249" s="43" t="s">
        <v>199</v>
      </c>
      <c r="I249" s="41" t="s">
        <v>157</v>
      </c>
      <c r="J249" s="41"/>
    </row>
    <row r="250" spans="2:10" ht="48" customHeight="1" x14ac:dyDescent="0.2">
      <c r="B250" s="12">
        <v>240</v>
      </c>
      <c r="C250" s="39" t="s">
        <v>661</v>
      </c>
      <c r="D250" s="40" t="s">
        <v>669</v>
      </c>
      <c r="E250" s="41" t="s">
        <v>133</v>
      </c>
      <c r="F250" s="42" t="s">
        <v>670</v>
      </c>
      <c r="G250" s="41" t="s">
        <v>208</v>
      </c>
      <c r="H250" s="41" t="s">
        <v>168</v>
      </c>
      <c r="I250" s="41" t="s">
        <v>169</v>
      </c>
      <c r="J250" s="41"/>
    </row>
    <row r="251" spans="2:10" ht="48" customHeight="1" x14ac:dyDescent="0.2">
      <c r="B251" s="12">
        <v>241</v>
      </c>
      <c r="C251" s="39" t="s">
        <v>661</v>
      </c>
      <c r="D251" s="40" t="s">
        <v>671</v>
      </c>
      <c r="E251" s="41" t="s">
        <v>133</v>
      </c>
      <c r="F251" s="42" t="s">
        <v>672</v>
      </c>
      <c r="G251" s="41" t="s">
        <v>208</v>
      </c>
      <c r="H251" s="41" t="s">
        <v>168</v>
      </c>
      <c r="I251" s="41" t="s">
        <v>169</v>
      </c>
      <c r="J251" s="39"/>
    </row>
    <row r="252" spans="2:10" ht="48" customHeight="1" x14ac:dyDescent="0.2">
      <c r="B252" s="12">
        <v>242</v>
      </c>
      <c r="C252" s="39" t="s">
        <v>661</v>
      </c>
      <c r="D252" s="40" t="s">
        <v>673</v>
      </c>
      <c r="E252" s="41" t="s">
        <v>133</v>
      </c>
      <c r="F252" s="42" t="s">
        <v>674</v>
      </c>
      <c r="G252" s="41" t="s">
        <v>208</v>
      </c>
      <c r="H252" s="41" t="s">
        <v>168</v>
      </c>
      <c r="I252" s="41" t="s">
        <v>169</v>
      </c>
      <c r="J252" s="39"/>
    </row>
    <row r="253" spans="2:10" ht="48" customHeight="1" x14ac:dyDescent="0.2">
      <c r="B253" s="12">
        <v>243</v>
      </c>
      <c r="C253" s="39" t="s">
        <v>661</v>
      </c>
      <c r="D253" s="40" t="s">
        <v>675</v>
      </c>
      <c r="E253" s="41" t="s">
        <v>133</v>
      </c>
      <c r="F253" s="42" t="s">
        <v>676</v>
      </c>
      <c r="G253" s="41" t="s">
        <v>208</v>
      </c>
      <c r="H253" s="41" t="s">
        <v>168</v>
      </c>
      <c r="I253" s="41" t="s">
        <v>169</v>
      </c>
      <c r="J253" s="39"/>
    </row>
    <row r="254" spans="2:10" ht="48" customHeight="1" x14ac:dyDescent="0.2">
      <c r="B254" s="12">
        <v>244</v>
      </c>
      <c r="C254" s="39" t="s">
        <v>661</v>
      </c>
      <c r="D254" s="40" t="s">
        <v>677</v>
      </c>
      <c r="E254" s="41" t="s">
        <v>133</v>
      </c>
      <c r="F254" s="42" t="s">
        <v>678</v>
      </c>
      <c r="G254" s="41" t="s">
        <v>208</v>
      </c>
      <c r="H254" s="41" t="s">
        <v>168</v>
      </c>
      <c r="I254" s="41" t="s">
        <v>169</v>
      </c>
      <c r="J254" s="39"/>
    </row>
    <row r="255" spans="2:10" ht="53.25" customHeight="1" x14ac:dyDescent="0.2">
      <c r="B255" s="12">
        <v>245</v>
      </c>
      <c r="C255" s="39" t="s">
        <v>661</v>
      </c>
      <c r="D255" s="40" t="s">
        <v>679</v>
      </c>
      <c r="E255" s="41" t="s">
        <v>133</v>
      </c>
      <c r="F255" s="42" t="s">
        <v>680</v>
      </c>
      <c r="G255" s="41" t="s">
        <v>208</v>
      </c>
      <c r="H255" s="41" t="s">
        <v>168</v>
      </c>
      <c r="I255" s="41" t="s">
        <v>169</v>
      </c>
      <c r="J255" s="39"/>
    </row>
    <row r="256" spans="2:10" ht="48" customHeight="1" x14ac:dyDescent="0.2">
      <c r="B256" s="12">
        <v>246</v>
      </c>
      <c r="C256" s="39" t="s">
        <v>94</v>
      </c>
      <c r="D256" s="40" t="s">
        <v>681</v>
      </c>
      <c r="E256" s="41" t="s">
        <v>1002</v>
      </c>
      <c r="F256" s="42" t="s">
        <v>682</v>
      </c>
      <c r="G256" s="41" t="s">
        <v>1006</v>
      </c>
      <c r="H256" s="41" t="s">
        <v>168</v>
      </c>
      <c r="I256" s="41" t="s">
        <v>169</v>
      </c>
      <c r="J256" s="39"/>
    </row>
    <row r="257" spans="2:10" ht="48" customHeight="1" x14ac:dyDescent="0.2">
      <c r="B257" s="12">
        <v>247</v>
      </c>
      <c r="C257" s="39" t="s">
        <v>661</v>
      </c>
      <c r="D257" s="40" t="s">
        <v>683</v>
      </c>
      <c r="E257" s="41" t="s">
        <v>133</v>
      </c>
      <c r="F257" s="42" t="s">
        <v>684</v>
      </c>
      <c r="G257" s="41" t="s">
        <v>186</v>
      </c>
      <c r="H257" s="41" t="s">
        <v>195</v>
      </c>
      <c r="I257" s="41" t="s">
        <v>157</v>
      </c>
      <c r="J257" s="41"/>
    </row>
    <row r="258" spans="2:10" ht="48" customHeight="1" x14ac:dyDescent="0.2">
      <c r="B258" s="12">
        <v>248</v>
      </c>
      <c r="C258" s="39" t="s">
        <v>661</v>
      </c>
      <c r="D258" s="40" t="s">
        <v>685</v>
      </c>
      <c r="E258" s="41" t="s">
        <v>133</v>
      </c>
      <c r="F258" s="42" t="s">
        <v>686</v>
      </c>
      <c r="G258" s="41" t="s">
        <v>208</v>
      </c>
      <c r="H258" s="41" t="s">
        <v>195</v>
      </c>
      <c r="I258" s="41" t="s">
        <v>157</v>
      </c>
      <c r="J258" s="41"/>
    </row>
    <row r="259" spans="2:10" ht="48" customHeight="1" x14ac:dyDescent="0.2">
      <c r="B259" s="12">
        <v>249</v>
      </c>
      <c r="C259" s="39" t="s">
        <v>658</v>
      </c>
      <c r="D259" s="40" t="s">
        <v>687</v>
      </c>
      <c r="E259" s="41" t="s">
        <v>133</v>
      </c>
      <c r="F259" s="42" t="s">
        <v>688</v>
      </c>
      <c r="G259" s="41" t="s">
        <v>208</v>
      </c>
      <c r="H259" s="41" t="s">
        <v>199</v>
      </c>
      <c r="I259" s="41" t="s">
        <v>200</v>
      </c>
      <c r="J259" s="39"/>
    </row>
    <row r="260" spans="2:10" ht="48" customHeight="1" x14ac:dyDescent="0.2">
      <c r="B260" s="12">
        <v>250</v>
      </c>
      <c r="C260" s="12" t="s">
        <v>689</v>
      </c>
      <c r="D260" s="13" t="s">
        <v>690</v>
      </c>
      <c r="E260" s="14" t="s">
        <v>133</v>
      </c>
      <c r="F260" s="15" t="s">
        <v>691</v>
      </c>
      <c r="G260" s="14" t="s">
        <v>208</v>
      </c>
      <c r="H260" s="14" t="s">
        <v>168</v>
      </c>
      <c r="I260" s="14" t="s">
        <v>169</v>
      </c>
      <c r="J260" s="12"/>
    </row>
    <row r="261" spans="2:10" ht="48" customHeight="1" x14ac:dyDescent="0.2">
      <c r="B261" s="12">
        <v>251</v>
      </c>
      <c r="C261" s="12" t="s">
        <v>689</v>
      </c>
      <c r="D261" s="13" t="s">
        <v>692</v>
      </c>
      <c r="E261" s="14" t="s">
        <v>133</v>
      </c>
      <c r="F261" s="15" t="s">
        <v>693</v>
      </c>
      <c r="G261" s="14" t="s">
        <v>186</v>
      </c>
      <c r="H261" s="14" t="s">
        <v>168</v>
      </c>
      <c r="I261" s="14" t="s">
        <v>169</v>
      </c>
      <c r="J261" s="14"/>
    </row>
    <row r="262" spans="2:10" ht="54" customHeight="1" x14ac:dyDescent="0.2">
      <c r="B262" s="12">
        <v>252</v>
      </c>
      <c r="C262" s="12" t="s">
        <v>694</v>
      </c>
      <c r="D262" s="13" t="s">
        <v>695</v>
      </c>
      <c r="E262" s="14" t="s">
        <v>133</v>
      </c>
      <c r="F262" s="15" t="s">
        <v>696</v>
      </c>
      <c r="G262" s="14" t="s">
        <v>186</v>
      </c>
      <c r="H262" s="14" t="s">
        <v>195</v>
      </c>
      <c r="I262" s="14" t="s">
        <v>157</v>
      </c>
      <c r="J262" s="14"/>
    </row>
    <row r="263" spans="2:10" ht="48" customHeight="1" x14ac:dyDescent="0.2">
      <c r="B263" s="12">
        <v>253</v>
      </c>
      <c r="C263" s="12" t="s">
        <v>689</v>
      </c>
      <c r="D263" s="13" t="s">
        <v>697</v>
      </c>
      <c r="E263" s="14" t="s">
        <v>255</v>
      </c>
      <c r="F263" s="15" t="s">
        <v>698</v>
      </c>
      <c r="G263" s="14" t="s">
        <v>198</v>
      </c>
      <c r="H263" s="14" t="s">
        <v>168</v>
      </c>
      <c r="I263" s="14" t="s">
        <v>169</v>
      </c>
      <c r="J263" s="12"/>
    </row>
    <row r="264" spans="2:10" ht="54" customHeight="1" x14ac:dyDescent="0.2">
      <c r="B264" s="12">
        <v>254</v>
      </c>
      <c r="C264" s="12" t="s">
        <v>689</v>
      </c>
      <c r="D264" s="13" t="s">
        <v>699</v>
      </c>
      <c r="E264" s="14" t="s">
        <v>133</v>
      </c>
      <c r="F264" s="15" t="s">
        <v>700</v>
      </c>
      <c r="G264" s="14" t="s">
        <v>198</v>
      </c>
      <c r="H264" s="14" t="s">
        <v>199</v>
      </c>
      <c r="I264" s="14" t="s">
        <v>169</v>
      </c>
      <c r="J264" s="14"/>
    </row>
    <row r="265" spans="2:10" ht="48" customHeight="1" x14ac:dyDescent="0.2">
      <c r="B265" s="12">
        <v>255</v>
      </c>
      <c r="C265" s="12" t="s">
        <v>694</v>
      </c>
      <c r="D265" s="13" t="s">
        <v>701</v>
      </c>
      <c r="E265" s="12" t="s">
        <v>995</v>
      </c>
      <c r="F265" s="15" t="s">
        <v>702</v>
      </c>
      <c r="G265" s="14" t="s">
        <v>1007</v>
      </c>
      <c r="H265" s="14" t="s">
        <v>199</v>
      </c>
      <c r="I265" s="33" t="s">
        <v>1027</v>
      </c>
      <c r="J265" s="12"/>
    </row>
    <row r="266" spans="2:10" ht="56.25" customHeight="1" x14ac:dyDescent="0.2">
      <c r="B266" s="12">
        <v>256</v>
      </c>
      <c r="C266" s="12" t="s">
        <v>694</v>
      </c>
      <c r="D266" s="13" t="s">
        <v>703</v>
      </c>
      <c r="E266" s="12" t="s">
        <v>995</v>
      </c>
      <c r="F266" s="15" t="s">
        <v>704</v>
      </c>
      <c r="G266" s="14" t="s">
        <v>1014</v>
      </c>
      <c r="H266" s="14" t="s">
        <v>199</v>
      </c>
      <c r="I266" s="33" t="s">
        <v>1027</v>
      </c>
      <c r="J266" s="14"/>
    </row>
    <row r="267" spans="2:10" ht="48" customHeight="1" x14ac:dyDescent="0.2">
      <c r="B267" s="12">
        <v>257</v>
      </c>
      <c r="C267" s="12" t="s">
        <v>694</v>
      </c>
      <c r="D267" s="13" t="s">
        <v>705</v>
      </c>
      <c r="E267" s="12" t="s">
        <v>995</v>
      </c>
      <c r="F267" s="15" t="s">
        <v>706</v>
      </c>
      <c r="G267" s="14" t="s">
        <v>208</v>
      </c>
      <c r="H267" s="14" t="s">
        <v>823</v>
      </c>
      <c r="I267" s="14" t="s">
        <v>157</v>
      </c>
      <c r="J267" s="12"/>
    </row>
    <row r="268" spans="2:10" ht="48" customHeight="1" x14ac:dyDescent="0.2">
      <c r="B268" s="12">
        <v>258</v>
      </c>
      <c r="C268" s="12" t="s">
        <v>694</v>
      </c>
      <c r="D268" s="13" t="s">
        <v>707</v>
      </c>
      <c r="E268" s="12" t="s">
        <v>995</v>
      </c>
      <c r="F268" s="15" t="s">
        <v>648</v>
      </c>
      <c r="G268" s="14" t="s">
        <v>208</v>
      </c>
      <c r="H268" s="14" t="s">
        <v>1020</v>
      </c>
      <c r="I268" s="14" t="s">
        <v>157</v>
      </c>
      <c r="J268" s="12"/>
    </row>
    <row r="269" spans="2:10" ht="48" customHeight="1" x14ac:dyDescent="0.2">
      <c r="B269" s="12">
        <v>259</v>
      </c>
      <c r="C269" s="12" t="s">
        <v>689</v>
      </c>
      <c r="D269" s="13" t="s">
        <v>708</v>
      </c>
      <c r="E269" s="12" t="s">
        <v>995</v>
      </c>
      <c r="F269" s="15" t="s">
        <v>709</v>
      </c>
      <c r="G269" s="14" t="s">
        <v>45</v>
      </c>
      <c r="H269" s="14" t="s">
        <v>156</v>
      </c>
      <c r="I269" s="14" t="s">
        <v>169</v>
      </c>
      <c r="J269" s="14"/>
    </row>
    <row r="270" spans="2:10" ht="48" customHeight="1" x14ac:dyDescent="0.2">
      <c r="B270" s="12">
        <v>260</v>
      </c>
      <c r="C270" s="12" t="s">
        <v>689</v>
      </c>
      <c r="D270" s="13" t="s">
        <v>710</v>
      </c>
      <c r="E270" s="12" t="s">
        <v>995</v>
      </c>
      <c r="F270" s="15" t="s">
        <v>711</v>
      </c>
      <c r="G270" s="14" t="s">
        <v>45</v>
      </c>
      <c r="H270" s="14" t="s">
        <v>156</v>
      </c>
      <c r="I270" s="14" t="s">
        <v>169</v>
      </c>
      <c r="J270" s="14"/>
    </row>
    <row r="271" spans="2:10" ht="57" customHeight="1" x14ac:dyDescent="0.2">
      <c r="B271" s="12">
        <v>261</v>
      </c>
      <c r="C271" s="12" t="s">
        <v>689</v>
      </c>
      <c r="D271" s="13" t="s">
        <v>712</v>
      </c>
      <c r="E271" s="12" t="s">
        <v>995</v>
      </c>
      <c r="F271" s="15" t="s">
        <v>713</v>
      </c>
      <c r="G271" s="14" t="s">
        <v>45</v>
      </c>
      <c r="H271" s="14" t="s">
        <v>156</v>
      </c>
      <c r="I271" s="14" t="s">
        <v>169</v>
      </c>
      <c r="J271" s="12"/>
    </row>
    <row r="272" spans="2:10" ht="48" customHeight="1" x14ac:dyDescent="0.2">
      <c r="B272" s="12">
        <v>262</v>
      </c>
      <c r="C272" s="12" t="s">
        <v>689</v>
      </c>
      <c r="D272" s="13" t="s">
        <v>714</v>
      </c>
      <c r="E272" s="12" t="s">
        <v>995</v>
      </c>
      <c r="F272" s="15" t="s">
        <v>715</v>
      </c>
      <c r="G272" s="14" t="s">
        <v>208</v>
      </c>
      <c r="H272" s="14" t="s">
        <v>156</v>
      </c>
      <c r="I272" s="14" t="s">
        <v>169</v>
      </c>
      <c r="J272" s="12"/>
    </row>
    <row r="273" spans="2:10" ht="48" customHeight="1" x14ac:dyDescent="0.2">
      <c r="B273" s="12">
        <v>263</v>
      </c>
      <c r="C273" s="12" t="s">
        <v>689</v>
      </c>
      <c r="D273" s="13" t="s">
        <v>716</v>
      </c>
      <c r="E273" s="12" t="s">
        <v>995</v>
      </c>
      <c r="F273" s="15" t="s">
        <v>717</v>
      </c>
      <c r="G273" s="14" t="s">
        <v>208</v>
      </c>
      <c r="H273" s="14" t="s">
        <v>156</v>
      </c>
      <c r="I273" s="14" t="s">
        <v>169</v>
      </c>
      <c r="J273" s="12"/>
    </row>
    <row r="274" spans="2:10" ht="48" customHeight="1" x14ac:dyDescent="0.2">
      <c r="B274" s="12">
        <v>264</v>
      </c>
      <c r="C274" s="12" t="s">
        <v>689</v>
      </c>
      <c r="D274" s="13" t="s">
        <v>718</v>
      </c>
      <c r="E274" s="12" t="s">
        <v>995</v>
      </c>
      <c r="F274" s="15" t="s">
        <v>719</v>
      </c>
      <c r="G274" s="14" t="s">
        <v>208</v>
      </c>
      <c r="H274" s="14" t="s">
        <v>156</v>
      </c>
      <c r="I274" s="14" t="s">
        <v>823</v>
      </c>
      <c r="J274" s="12"/>
    </row>
    <row r="275" spans="2:10" ht="48" customHeight="1" x14ac:dyDescent="0.2">
      <c r="B275" s="12">
        <v>265</v>
      </c>
      <c r="C275" s="12" t="s">
        <v>689</v>
      </c>
      <c r="D275" s="13" t="s">
        <v>720</v>
      </c>
      <c r="E275" s="12" t="s">
        <v>995</v>
      </c>
      <c r="F275" s="15" t="s">
        <v>721</v>
      </c>
      <c r="G275" s="14" t="s">
        <v>228</v>
      </c>
      <c r="H275" s="14" t="s">
        <v>823</v>
      </c>
      <c r="I275" s="14" t="s">
        <v>157</v>
      </c>
      <c r="J275" s="12"/>
    </row>
    <row r="276" spans="2:10" ht="48" customHeight="1" x14ac:dyDescent="0.2">
      <c r="B276" s="12">
        <v>266</v>
      </c>
      <c r="C276" s="12" t="s">
        <v>689</v>
      </c>
      <c r="D276" s="13" t="s">
        <v>722</v>
      </c>
      <c r="E276" s="12" t="s">
        <v>995</v>
      </c>
      <c r="F276" s="15" t="s">
        <v>723</v>
      </c>
      <c r="G276" s="14" t="s">
        <v>208</v>
      </c>
      <c r="H276" s="14" t="s">
        <v>1020</v>
      </c>
      <c r="I276" s="14" t="s">
        <v>157</v>
      </c>
      <c r="J276" s="12"/>
    </row>
    <row r="277" spans="2:10" ht="48" customHeight="1" x14ac:dyDescent="0.2">
      <c r="B277" s="12">
        <v>267</v>
      </c>
      <c r="C277" s="12" t="s">
        <v>724</v>
      </c>
      <c r="D277" s="13" t="s">
        <v>725</v>
      </c>
      <c r="E277" s="14" t="s">
        <v>133</v>
      </c>
      <c r="F277" s="15" t="s">
        <v>726</v>
      </c>
      <c r="G277" s="14" t="s">
        <v>186</v>
      </c>
      <c r="H277" s="14" t="s">
        <v>156</v>
      </c>
      <c r="I277" s="14" t="s">
        <v>157</v>
      </c>
      <c r="J277" s="14"/>
    </row>
    <row r="278" spans="2:10" ht="48" customHeight="1" x14ac:dyDescent="0.2">
      <c r="B278" s="12">
        <v>268</v>
      </c>
      <c r="C278" s="12" t="s">
        <v>724</v>
      </c>
      <c r="D278" s="13" t="s">
        <v>727</v>
      </c>
      <c r="E278" s="12" t="s">
        <v>995</v>
      </c>
      <c r="F278" s="15" t="s">
        <v>728</v>
      </c>
      <c r="G278" s="14" t="s">
        <v>186</v>
      </c>
      <c r="H278" s="14" t="s">
        <v>156</v>
      </c>
      <c r="I278" s="14" t="s">
        <v>157</v>
      </c>
      <c r="J278" s="14"/>
    </row>
    <row r="279" spans="2:10" ht="48" customHeight="1" x14ac:dyDescent="0.2">
      <c r="B279" s="12">
        <v>269</v>
      </c>
      <c r="C279" s="12" t="s">
        <v>724</v>
      </c>
      <c r="D279" s="13" t="s">
        <v>729</v>
      </c>
      <c r="E279" s="12" t="s">
        <v>995</v>
      </c>
      <c r="F279" s="15" t="s">
        <v>730</v>
      </c>
      <c r="G279" s="14" t="s">
        <v>208</v>
      </c>
      <c r="H279" s="14" t="s">
        <v>156</v>
      </c>
      <c r="I279" s="14" t="s">
        <v>157</v>
      </c>
      <c r="J279" s="12"/>
    </row>
    <row r="280" spans="2:10" ht="48" customHeight="1" x14ac:dyDescent="0.2">
      <c r="B280" s="12">
        <v>270</v>
      </c>
      <c r="C280" s="12" t="s">
        <v>724</v>
      </c>
      <c r="D280" s="13" t="s">
        <v>731</v>
      </c>
      <c r="E280" s="14" t="s">
        <v>255</v>
      </c>
      <c r="F280" s="15" t="s">
        <v>732</v>
      </c>
      <c r="G280" s="14" t="s">
        <v>198</v>
      </c>
      <c r="H280" s="14" t="s">
        <v>156</v>
      </c>
      <c r="I280" s="14" t="s">
        <v>169</v>
      </c>
      <c r="J280" s="12"/>
    </row>
    <row r="281" spans="2:10" ht="48" customHeight="1" x14ac:dyDescent="0.2">
      <c r="B281" s="12">
        <v>271</v>
      </c>
      <c r="C281" s="12" t="s">
        <v>733</v>
      </c>
      <c r="D281" s="13" t="s">
        <v>734</v>
      </c>
      <c r="E281" s="14" t="s">
        <v>133</v>
      </c>
      <c r="F281" s="15" t="s">
        <v>735</v>
      </c>
      <c r="G281" s="14" t="s">
        <v>208</v>
      </c>
      <c r="H281" s="14" t="s">
        <v>195</v>
      </c>
      <c r="I281" s="14" t="s">
        <v>169</v>
      </c>
      <c r="J281" s="14"/>
    </row>
    <row r="282" spans="2:10" ht="48" customHeight="1" x14ac:dyDescent="0.2">
      <c r="B282" s="12">
        <v>272</v>
      </c>
      <c r="C282" s="12" t="s">
        <v>736</v>
      </c>
      <c r="D282" s="13" t="s">
        <v>737</v>
      </c>
      <c r="E282" s="14" t="s">
        <v>133</v>
      </c>
      <c r="F282" s="13" t="s">
        <v>738</v>
      </c>
      <c r="G282" s="14" t="s">
        <v>208</v>
      </c>
      <c r="H282" s="14" t="s">
        <v>195</v>
      </c>
      <c r="I282" s="14" t="s">
        <v>157</v>
      </c>
      <c r="J282" s="14"/>
    </row>
    <row r="283" spans="2:10" ht="48" customHeight="1" x14ac:dyDescent="0.2">
      <c r="B283" s="12">
        <v>273</v>
      </c>
      <c r="C283" s="12" t="s">
        <v>736</v>
      </c>
      <c r="D283" s="13" t="s">
        <v>739</v>
      </c>
      <c r="E283" s="14" t="s">
        <v>133</v>
      </c>
      <c r="F283" s="13" t="s">
        <v>740</v>
      </c>
      <c r="G283" s="14" t="s">
        <v>208</v>
      </c>
      <c r="H283" s="14" t="s">
        <v>195</v>
      </c>
      <c r="I283" s="14" t="s">
        <v>157</v>
      </c>
      <c r="J283" s="14"/>
    </row>
    <row r="284" spans="2:10" ht="51.75" customHeight="1" x14ac:dyDescent="0.2">
      <c r="B284" s="12">
        <v>274</v>
      </c>
      <c r="C284" s="14" t="s">
        <v>741</v>
      </c>
      <c r="D284" s="13" t="s">
        <v>742</v>
      </c>
      <c r="E284" s="14" t="s">
        <v>409</v>
      </c>
      <c r="F284" s="15" t="s">
        <v>743</v>
      </c>
      <c r="G284" s="14" t="s">
        <v>235</v>
      </c>
      <c r="H284" s="14" t="s">
        <v>369</v>
      </c>
      <c r="I284" s="14" t="s">
        <v>370</v>
      </c>
      <c r="J284" s="14"/>
    </row>
    <row r="285" spans="2:10" ht="48" customHeight="1" x14ac:dyDescent="0.2">
      <c r="B285" s="12">
        <v>275</v>
      </c>
      <c r="C285" s="12" t="s">
        <v>736</v>
      </c>
      <c r="D285" s="13" t="s">
        <v>744</v>
      </c>
      <c r="E285" s="14" t="s">
        <v>133</v>
      </c>
      <c r="F285" s="15" t="s">
        <v>745</v>
      </c>
      <c r="G285" s="14" t="s">
        <v>235</v>
      </c>
      <c r="H285" s="14" t="s">
        <v>168</v>
      </c>
      <c r="I285" s="14" t="s">
        <v>169</v>
      </c>
      <c r="J285" s="12"/>
    </row>
    <row r="286" spans="2:10" ht="48" customHeight="1" x14ac:dyDescent="0.2">
      <c r="B286" s="12">
        <v>276</v>
      </c>
      <c r="C286" s="12" t="s">
        <v>736</v>
      </c>
      <c r="D286" s="13" t="s">
        <v>746</v>
      </c>
      <c r="E286" s="14" t="s">
        <v>133</v>
      </c>
      <c r="F286" s="15" t="s">
        <v>747</v>
      </c>
      <c r="G286" s="14" t="s">
        <v>45</v>
      </c>
      <c r="H286" s="14" t="s">
        <v>168</v>
      </c>
      <c r="I286" s="14" t="s">
        <v>169</v>
      </c>
      <c r="J286" s="12"/>
    </row>
    <row r="287" spans="2:10" ht="48" customHeight="1" x14ac:dyDescent="0.2">
      <c r="B287" s="12">
        <v>277</v>
      </c>
      <c r="C287" s="12" t="s">
        <v>736</v>
      </c>
      <c r="D287" s="13" t="s">
        <v>748</v>
      </c>
      <c r="E287" s="14" t="s">
        <v>133</v>
      </c>
      <c r="F287" s="15" t="s">
        <v>749</v>
      </c>
      <c r="G287" s="14" t="s">
        <v>208</v>
      </c>
      <c r="H287" s="14" t="s">
        <v>168</v>
      </c>
      <c r="I287" s="14" t="s">
        <v>169</v>
      </c>
      <c r="J287" s="12"/>
    </row>
    <row r="288" spans="2:10" ht="48" customHeight="1" x14ac:dyDescent="0.2">
      <c r="B288" s="12">
        <v>278</v>
      </c>
      <c r="C288" s="12" t="s">
        <v>736</v>
      </c>
      <c r="D288" s="13" t="s">
        <v>750</v>
      </c>
      <c r="E288" s="14" t="s">
        <v>133</v>
      </c>
      <c r="F288" s="15" t="s">
        <v>751</v>
      </c>
      <c r="G288" s="14" t="s">
        <v>198</v>
      </c>
      <c r="H288" s="14" t="s">
        <v>168</v>
      </c>
      <c r="I288" s="14" t="s">
        <v>169</v>
      </c>
      <c r="J288" s="12"/>
    </row>
    <row r="289" spans="2:10" ht="48" customHeight="1" x14ac:dyDescent="0.2">
      <c r="B289" s="12">
        <v>279</v>
      </c>
      <c r="C289" s="12" t="s">
        <v>736</v>
      </c>
      <c r="D289" s="13" t="s">
        <v>752</v>
      </c>
      <c r="E289" s="14" t="s">
        <v>133</v>
      </c>
      <c r="F289" s="15" t="s">
        <v>753</v>
      </c>
      <c r="G289" s="14" t="s">
        <v>198</v>
      </c>
      <c r="H289" s="14" t="s">
        <v>168</v>
      </c>
      <c r="I289" s="14" t="s">
        <v>169</v>
      </c>
      <c r="J289" s="12"/>
    </row>
    <row r="290" spans="2:10" ht="48" customHeight="1" x14ac:dyDescent="0.2">
      <c r="B290" s="12">
        <v>280</v>
      </c>
      <c r="C290" s="12" t="s">
        <v>736</v>
      </c>
      <c r="D290" s="13" t="s">
        <v>754</v>
      </c>
      <c r="E290" s="14" t="s">
        <v>133</v>
      </c>
      <c r="F290" s="15" t="s">
        <v>755</v>
      </c>
      <c r="G290" s="14" t="s">
        <v>208</v>
      </c>
      <c r="H290" s="14" t="s">
        <v>168</v>
      </c>
      <c r="I290" s="14" t="s">
        <v>169</v>
      </c>
      <c r="J290" s="12"/>
    </row>
    <row r="291" spans="2:10" ht="48" customHeight="1" x14ac:dyDescent="0.2">
      <c r="B291" s="12">
        <v>281</v>
      </c>
      <c r="C291" s="12" t="s">
        <v>736</v>
      </c>
      <c r="D291" s="13" t="s">
        <v>756</v>
      </c>
      <c r="E291" s="14" t="s">
        <v>133</v>
      </c>
      <c r="F291" s="15" t="s">
        <v>757</v>
      </c>
      <c r="G291" s="14" t="s">
        <v>208</v>
      </c>
      <c r="H291" s="14" t="s">
        <v>168</v>
      </c>
      <c r="I291" s="14" t="s">
        <v>169</v>
      </c>
      <c r="J291" s="12"/>
    </row>
    <row r="292" spans="2:10" ht="48" customHeight="1" x14ac:dyDescent="0.2">
      <c r="B292" s="12">
        <v>282</v>
      </c>
      <c r="C292" s="12" t="s">
        <v>736</v>
      </c>
      <c r="D292" s="13" t="s">
        <v>758</v>
      </c>
      <c r="E292" s="14" t="s">
        <v>133</v>
      </c>
      <c r="F292" s="15" t="s">
        <v>759</v>
      </c>
      <c r="G292" s="14" t="s">
        <v>208</v>
      </c>
      <c r="H292" s="14" t="s">
        <v>168</v>
      </c>
      <c r="I292" s="14" t="s">
        <v>169</v>
      </c>
      <c r="J292" s="12"/>
    </row>
    <row r="293" spans="2:10" ht="48" customHeight="1" x14ac:dyDescent="0.2">
      <c r="B293" s="12">
        <v>283</v>
      </c>
      <c r="C293" s="12" t="s">
        <v>736</v>
      </c>
      <c r="D293" s="13" t="s">
        <v>760</v>
      </c>
      <c r="E293" s="14" t="s">
        <v>133</v>
      </c>
      <c r="F293" s="15" t="s">
        <v>761</v>
      </c>
      <c r="G293" s="14" t="s">
        <v>186</v>
      </c>
      <c r="H293" s="14" t="s">
        <v>168</v>
      </c>
      <c r="I293" s="14" t="s">
        <v>169</v>
      </c>
      <c r="J293" s="12"/>
    </row>
    <row r="294" spans="2:10" ht="48" customHeight="1" x14ac:dyDescent="0.2">
      <c r="B294" s="12">
        <v>284</v>
      </c>
      <c r="C294" s="12" t="s">
        <v>736</v>
      </c>
      <c r="D294" s="13" t="s">
        <v>762</v>
      </c>
      <c r="E294" s="14" t="s">
        <v>133</v>
      </c>
      <c r="F294" s="15" t="s">
        <v>763</v>
      </c>
      <c r="G294" s="14" t="s">
        <v>186</v>
      </c>
      <c r="H294" s="14" t="s">
        <v>168</v>
      </c>
      <c r="I294" s="14" t="s">
        <v>169</v>
      </c>
      <c r="J294" s="12"/>
    </row>
    <row r="295" spans="2:10" ht="42" customHeight="1" x14ac:dyDescent="0.2">
      <c r="B295" s="12">
        <v>285</v>
      </c>
      <c r="C295" s="12" t="s">
        <v>736</v>
      </c>
      <c r="D295" s="13" t="s">
        <v>764</v>
      </c>
      <c r="E295" s="14" t="s">
        <v>133</v>
      </c>
      <c r="F295" s="15" t="s">
        <v>765</v>
      </c>
      <c r="G295" s="14" t="s">
        <v>208</v>
      </c>
      <c r="H295" s="14" t="s">
        <v>168</v>
      </c>
      <c r="I295" s="14" t="s">
        <v>169</v>
      </c>
      <c r="J295" s="12"/>
    </row>
    <row r="296" spans="2:10" ht="48" customHeight="1" x14ac:dyDescent="0.2">
      <c r="B296" s="12">
        <v>286</v>
      </c>
      <c r="C296" s="12" t="s">
        <v>736</v>
      </c>
      <c r="D296" s="13" t="s">
        <v>766</v>
      </c>
      <c r="E296" s="14" t="s">
        <v>133</v>
      </c>
      <c r="F296" s="15" t="s">
        <v>767</v>
      </c>
      <c r="G296" s="14" t="s">
        <v>208</v>
      </c>
      <c r="H296" s="14" t="s">
        <v>195</v>
      </c>
      <c r="I296" s="14" t="s">
        <v>169</v>
      </c>
      <c r="J296" s="12"/>
    </row>
    <row r="297" spans="2:10" ht="48" customHeight="1" x14ac:dyDescent="0.2">
      <c r="B297" s="12">
        <v>287</v>
      </c>
      <c r="C297" s="12" t="s">
        <v>736</v>
      </c>
      <c r="D297" s="13" t="s">
        <v>768</v>
      </c>
      <c r="E297" s="14" t="s">
        <v>133</v>
      </c>
      <c r="F297" s="15" t="s">
        <v>769</v>
      </c>
      <c r="G297" s="14" t="s">
        <v>208</v>
      </c>
      <c r="H297" s="14" t="s">
        <v>195</v>
      </c>
      <c r="I297" s="14" t="s">
        <v>169</v>
      </c>
      <c r="J297" s="12"/>
    </row>
    <row r="298" spans="2:10" ht="48" customHeight="1" x14ac:dyDescent="0.2">
      <c r="B298" s="12">
        <v>288</v>
      </c>
      <c r="C298" s="12" t="s">
        <v>736</v>
      </c>
      <c r="D298" s="13" t="s">
        <v>770</v>
      </c>
      <c r="E298" s="14" t="s">
        <v>133</v>
      </c>
      <c r="F298" s="15" t="s">
        <v>771</v>
      </c>
      <c r="G298" s="14" t="s">
        <v>208</v>
      </c>
      <c r="H298" s="14" t="s">
        <v>195</v>
      </c>
      <c r="I298" s="14" t="s">
        <v>169</v>
      </c>
      <c r="J298" s="12"/>
    </row>
    <row r="299" spans="2:10" ht="48" customHeight="1" x14ac:dyDescent="0.2">
      <c r="B299" s="12">
        <v>289</v>
      </c>
      <c r="C299" s="12" t="s">
        <v>736</v>
      </c>
      <c r="D299" s="13" t="s">
        <v>772</v>
      </c>
      <c r="E299" s="14" t="s">
        <v>133</v>
      </c>
      <c r="F299" s="15" t="s">
        <v>773</v>
      </c>
      <c r="G299" s="14" t="s">
        <v>208</v>
      </c>
      <c r="H299" s="14" t="s">
        <v>195</v>
      </c>
      <c r="I299" s="14" t="s">
        <v>169</v>
      </c>
      <c r="J299" s="12"/>
    </row>
    <row r="300" spans="2:10" ht="48" customHeight="1" x14ac:dyDescent="0.2">
      <c r="B300" s="12">
        <v>290</v>
      </c>
      <c r="C300" s="12" t="s">
        <v>736</v>
      </c>
      <c r="D300" s="13" t="s">
        <v>774</v>
      </c>
      <c r="E300" s="14" t="s">
        <v>133</v>
      </c>
      <c r="F300" s="15" t="s">
        <v>775</v>
      </c>
      <c r="G300" s="14" t="s">
        <v>208</v>
      </c>
      <c r="H300" s="14" t="s">
        <v>195</v>
      </c>
      <c r="I300" s="14" t="s">
        <v>169</v>
      </c>
      <c r="J300" s="12"/>
    </row>
    <row r="301" spans="2:10" ht="48" customHeight="1" x14ac:dyDescent="0.2">
      <c r="B301" s="12">
        <v>291</v>
      </c>
      <c r="C301" s="12" t="s">
        <v>736</v>
      </c>
      <c r="D301" s="13" t="s">
        <v>776</v>
      </c>
      <c r="E301" s="14" t="s">
        <v>133</v>
      </c>
      <c r="F301" s="15" t="s">
        <v>777</v>
      </c>
      <c r="G301" s="14" t="s">
        <v>208</v>
      </c>
      <c r="H301" s="14" t="s">
        <v>195</v>
      </c>
      <c r="I301" s="14" t="s">
        <v>169</v>
      </c>
      <c r="J301" s="12"/>
    </row>
    <row r="302" spans="2:10" ht="48" customHeight="1" x14ac:dyDescent="0.2">
      <c r="B302" s="12">
        <v>292</v>
      </c>
      <c r="C302" s="12" t="s">
        <v>736</v>
      </c>
      <c r="D302" s="13" t="s">
        <v>778</v>
      </c>
      <c r="E302" s="14" t="s">
        <v>133</v>
      </c>
      <c r="F302" s="15" t="s">
        <v>779</v>
      </c>
      <c r="G302" s="14" t="s">
        <v>208</v>
      </c>
      <c r="H302" s="14" t="s">
        <v>195</v>
      </c>
      <c r="I302" s="14" t="s">
        <v>169</v>
      </c>
      <c r="J302" s="12"/>
    </row>
    <row r="303" spans="2:10" ht="48" customHeight="1" x14ac:dyDescent="0.2">
      <c r="B303" s="12">
        <v>293</v>
      </c>
      <c r="C303" s="12" t="s">
        <v>736</v>
      </c>
      <c r="D303" s="13" t="s">
        <v>780</v>
      </c>
      <c r="E303" s="14" t="s">
        <v>133</v>
      </c>
      <c r="F303" s="15" t="s">
        <v>781</v>
      </c>
      <c r="G303" s="14" t="s">
        <v>208</v>
      </c>
      <c r="H303" s="14" t="s">
        <v>195</v>
      </c>
      <c r="I303" s="14" t="s">
        <v>169</v>
      </c>
      <c r="J303" s="12"/>
    </row>
    <row r="304" spans="2:10" ht="48" customHeight="1" x14ac:dyDescent="0.2">
      <c r="B304" s="12">
        <v>294</v>
      </c>
      <c r="C304" s="12" t="s">
        <v>736</v>
      </c>
      <c r="D304" s="13" t="s">
        <v>782</v>
      </c>
      <c r="E304" s="14" t="s">
        <v>133</v>
      </c>
      <c r="F304" s="15" t="s">
        <v>783</v>
      </c>
      <c r="G304" s="14" t="s">
        <v>208</v>
      </c>
      <c r="H304" s="14" t="s">
        <v>195</v>
      </c>
      <c r="I304" s="14" t="s">
        <v>169</v>
      </c>
      <c r="J304" s="12"/>
    </row>
    <row r="305" spans="2:10" ht="48" customHeight="1" x14ac:dyDescent="0.2">
      <c r="B305" s="12">
        <v>295</v>
      </c>
      <c r="C305" s="12" t="s">
        <v>736</v>
      </c>
      <c r="D305" s="13" t="s">
        <v>784</v>
      </c>
      <c r="E305" s="14" t="s">
        <v>133</v>
      </c>
      <c r="F305" s="15" t="s">
        <v>785</v>
      </c>
      <c r="G305" s="14" t="s">
        <v>208</v>
      </c>
      <c r="H305" s="14" t="s">
        <v>195</v>
      </c>
      <c r="I305" s="14" t="s">
        <v>169</v>
      </c>
      <c r="J305" s="12"/>
    </row>
    <row r="306" spans="2:10" ht="48" customHeight="1" x14ac:dyDescent="0.2">
      <c r="B306" s="12">
        <v>296</v>
      </c>
      <c r="C306" s="12" t="s">
        <v>786</v>
      </c>
      <c r="D306" s="13" t="s">
        <v>787</v>
      </c>
      <c r="E306" s="14" t="s">
        <v>133</v>
      </c>
      <c r="F306" s="15" t="s">
        <v>788</v>
      </c>
      <c r="G306" s="14" t="s">
        <v>186</v>
      </c>
      <c r="H306" s="14" t="s">
        <v>156</v>
      </c>
      <c r="I306" s="14" t="s">
        <v>157</v>
      </c>
      <c r="J306" s="12"/>
    </row>
    <row r="307" spans="2:10" ht="48" customHeight="1" x14ac:dyDescent="0.2">
      <c r="B307" s="12">
        <v>297</v>
      </c>
      <c r="C307" s="12" t="s">
        <v>786</v>
      </c>
      <c r="D307" s="13" t="s">
        <v>789</v>
      </c>
      <c r="E307" s="14" t="s">
        <v>133</v>
      </c>
      <c r="F307" s="15" t="s">
        <v>790</v>
      </c>
      <c r="G307" s="14" t="s">
        <v>186</v>
      </c>
      <c r="H307" s="14" t="s">
        <v>156</v>
      </c>
      <c r="I307" s="14" t="s">
        <v>157</v>
      </c>
      <c r="J307" s="14"/>
    </row>
    <row r="308" spans="2:10" ht="48" customHeight="1" x14ac:dyDescent="0.2">
      <c r="B308" s="12">
        <v>298</v>
      </c>
      <c r="C308" s="12" t="s">
        <v>786</v>
      </c>
      <c r="D308" s="13" t="s">
        <v>791</v>
      </c>
      <c r="E308" s="14" t="s">
        <v>133</v>
      </c>
      <c r="F308" s="15" t="s">
        <v>790</v>
      </c>
      <c r="G308" s="14" t="s">
        <v>186</v>
      </c>
      <c r="H308" s="14" t="s">
        <v>156</v>
      </c>
      <c r="I308" s="14" t="s">
        <v>157</v>
      </c>
      <c r="J308" s="14"/>
    </row>
    <row r="309" spans="2:10" ht="48" customHeight="1" x14ac:dyDescent="0.2">
      <c r="B309" s="12">
        <v>299</v>
      </c>
      <c r="C309" s="12" t="s">
        <v>786</v>
      </c>
      <c r="D309" s="13" t="s">
        <v>792</v>
      </c>
      <c r="E309" s="14" t="s">
        <v>133</v>
      </c>
      <c r="F309" s="15" t="s">
        <v>793</v>
      </c>
      <c r="G309" s="14" t="s">
        <v>186</v>
      </c>
      <c r="H309" s="14" t="s">
        <v>156</v>
      </c>
      <c r="I309" s="14" t="s">
        <v>157</v>
      </c>
      <c r="J309" s="12"/>
    </row>
    <row r="310" spans="2:10" ht="48" customHeight="1" x14ac:dyDescent="0.2">
      <c r="B310" s="12">
        <v>300</v>
      </c>
      <c r="C310" s="12" t="s">
        <v>51</v>
      </c>
      <c r="D310" s="13" t="s">
        <v>794</v>
      </c>
      <c r="E310" s="14" t="s">
        <v>995</v>
      </c>
      <c r="F310" s="15" t="s">
        <v>795</v>
      </c>
      <c r="G310" s="14" t="s">
        <v>1007</v>
      </c>
      <c r="H310" s="14" t="s">
        <v>369</v>
      </c>
      <c r="I310" s="14" t="s">
        <v>370</v>
      </c>
      <c r="J310" s="12"/>
    </row>
    <row r="311" spans="2:10" ht="48" customHeight="1" x14ac:dyDescent="0.2">
      <c r="B311" s="12">
        <v>301</v>
      </c>
      <c r="C311" s="12" t="s">
        <v>51</v>
      </c>
      <c r="D311" s="13" t="s">
        <v>796</v>
      </c>
      <c r="E311" s="14" t="s">
        <v>233</v>
      </c>
      <c r="F311" s="15" t="s">
        <v>797</v>
      </c>
      <c r="G311" s="14" t="s">
        <v>1007</v>
      </c>
      <c r="H311" s="14" t="s">
        <v>1018</v>
      </c>
      <c r="I311" s="14" t="s">
        <v>1027</v>
      </c>
      <c r="J311" s="12"/>
    </row>
    <row r="312" spans="2:10" ht="48" customHeight="1" x14ac:dyDescent="0.2">
      <c r="B312" s="12">
        <v>302</v>
      </c>
      <c r="C312" s="12" t="s">
        <v>798</v>
      </c>
      <c r="D312" s="13" t="s">
        <v>799</v>
      </c>
      <c r="E312" s="14" t="s">
        <v>800</v>
      </c>
      <c r="F312" s="15" t="s">
        <v>801</v>
      </c>
      <c r="G312" s="14" t="s">
        <v>1007</v>
      </c>
      <c r="H312" s="14" t="s">
        <v>168</v>
      </c>
      <c r="I312" s="14" t="s">
        <v>169</v>
      </c>
      <c r="J312" s="12"/>
    </row>
    <row r="313" spans="2:10" ht="48" customHeight="1" x14ac:dyDescent="0.2">
      <c r="B313" s="12">
        <v>303</v>
      </c>
      <c r="C313" s="12" t="s">
        <v>798</v>
      </c>
      <c r="D313" s="13" t="s">
        <v>802</v>
      </c>
      <c r="E313" s="14" t="s">
        <v>133</v>
      </c>
      <c r="F313" s="15" t="s">
        <v>803</v>
      </c>
      <c r="G313" s="14" t="s">
        <v>186</v>
      </c>
      <c r="H313" s="14" t="s">
        <v>156</v>
      </c>
      <c r="I313" s="14" t="s">
        <v>169</v>
      </c>
      <c r="J313" s="12"/>
    </row>
    <row r="314" spans="2:10" ht="48" customHeight="1" x14ac:dyDescent="0.2">
      <c r="B314" s="12">
        <v>304</v>
      </c>
      <c r="C314" s="12" t="s">
        <v>964</v>
      </c>
      <c r="D314" s="13" t="s">
        <v>965</v>
      </c>
      <c r="E314" s="14" t="s">
        <v>133</v>
      </c>
      <c r="F314" s="40" t="s">
        <v>966</v>
      </c>
      <c r="G314" s="41" t="s">
        <v>300</v>
      </c>
      <c r="H314" s="41" t="s">
        <v>1017</v>
      </c>
      <c r="I314" s="39" t="s">
        <v>222</v>
      </c>
      <c r="J314" s="14"/>
    </row>
    <row r="315" spans="2:10" ht="48" customHeight="1" x14ac:dyDescent="0.2">
      <c r="B315" s="12">
        <v>305</v>
      </c>
      <c r="C315" s="12" t="s">
        <v>964</v>
      </c>
      <c r="D315" s="13" t="s">
        <v>967</v>
      </c>
      <c r="E315" s="14" t="s">
        <v>255</v>
      </c>
      <c r="F315" s="44" t="s">
        <v>968</v>
      </c>
      <c r="G315" s="41" t="s">
        <v>1009</v>
      </c>
      <c r="H315" s="41" t="s">
        <v>1017</v>
      </c>
      <c r="I315" s="19" t="s">
        <v>222</v>
      </c>
      <c r="J315" s="14"/>
    </row>
    <row r="316" spans="2:10" ht="48" customHeight="1" x14ac:dyDescent="0.2">
      <c r="B316" s="12">
        <v>306</v>
      </c>
      <c r="C316" s="12" t="s">
        <v>964</v>
      </c>
      <c r="D316" s="13" t="s">
        <v>969</v>
      </c>
      <c r="E316" s="14" t="s">
        <v>133</v>
      </c>
      <c r="F316" s="40" t="s">
        <v>970</v>
      </c>
      <c r="G316" s="41" t="s">
        <v>1012</v>
      </c>
      <c r="H316" s="41" t="s">
        <v>1017</v>
      </c>
      <c r="I316" s="39" t="s">
        <v>222</v>
      </c>
      <c r="J316" s="12"/>
    </row>
    <row r="317" spans="2:10" ht="42" customHeight="1" x14ac:dyDescent="0.2">
      <c r="B317" s="12">
        <v>307</v>
      </c>
      <c r="C317" s="12" t="s">
        <v>971</v>
      </c>
      <c r="D317" s="13" t="s">
        <v>972</v>
      </c>
      <c r="E317" s="14" t="s">
        <v>409</v>
      </c>
      <c r="F317" s="15" t="s">
        <v>538</v>
      </c>
      <c r="G317" s="14" t="s">
        <v>208</v>
      </c>
      <c r="H317" s="14" t="s">
        <v>195</v>
      </c>
      <c r="I317" s="14" t="s">
        <v>157</v>
      </c>
      <c r="J317" s="12"/>
    </row>
    <row r="318" spans="2:10" ht="42" customHeight="1" x14ac:dyDescent="0.2">
      <c r="B318" s="12">
        <v>308</v>
      </c>
      <c r="C318" s="12" t="s">
        <v>971</v>
      </c>
      <c r="D318" s="13" t="s">
        <v>973</v>
      </c>
      <c r="E318" s="14" t="s">
        <v>409</v>
      </c>
      <c r="F318" s="15" t="s">
        <v>541</v>
      </c>
      <c r="G318" s="14" t="s">
        <v>186</v>
      </c>
      <c r="H318" s="14" t="s">
        <v>169</v>
      </c>
      <c r="I318" s="14" t="s">
        <v>229</v>
      </c>
      <c r="J318" s="12"/>
    </row>
    <row r="319" spans="2:10" ht="48" customHeight="1" x14ac:dyDescent="0.2">
      <c r="B319" s="12">
        <v>309</v>
      </c>
      <c r="C319" s="12" t="s">
        <v>971</v>
      </c>
      <c r="D319" s="13" t="s">
        <v>974</v>
      </c>
      <c r="E319" s="14" t="s">
        <v>133</v>
      </c>
      <c r="F319" s="15" t="s">
        <v>975</v>
      </c>
      <c r="G319" s="14" t="s">
        <v>300</v>
      </c>
      <c r="H319" s="14" t="s">
        <v>168</v>
      </c>
      <c r="I319" s="14" t="s">
        <v>169</v>
      </c>
      <c r="J319" s="12"/>
    </row>
    <row r="320" spans="2:10" ht="48" customHeight="1" x14ac:dyDescent="0.2">
      <c r="B320" s="12">
        <v>310</v>
      </c>
      <c r="C320" s="12" t="s">
        <v>971</v>
      </c>
      <c r="D320" s="13" t="s">
        <v>976</v>
      </c>
      <c r="E320" s="14" t="s">
        <v>133</v>
      </c>
      <c r="F320" s="15" t="s">
        <v>977</v>
      </c>
      <c r="G320" s="14" t="s">
        <v>300</v>
      </c>
      <c r="H320" s="14" t="s">
        <v>168</v>
      </c>
      <c r="I320" s="14" t="s">
        <v>169</v>
      </c>
      <c r="J320" s="12"/>
    </row>
    <row r="321" spans="2:10" ht="60" customHeight="1" x14ac:dyDescent="0.2">
      <c r="B321" s="12">
        <v>311</v>
      </c>
      <c r="C321" s="12" t="s">
        <v>971</v>
      </c>
      <c r="D321" s="13" t="s">
        <v>978</v>
      </c>
      <c r="E321" s="14" t="s">
        <v>133</v>
      </c>
      <c r="F321" s="15" t="s">
        <v>979</v>
      </c>
      <c r="G321" s="14" t="s">
        <v>300</v>
      </c>
      <c r="H321" s="14" t="s">
        <v>168</v>
      </c>
      <c r="I321" s="14" t="s">
        <v>169</v>
      </c>
      <c r="J321" s="12"/>
    </row>
    <row r="322" spans="2:10" ht="48" customHeight="1" x14ac:dyDescent="0.2">
      <c r="B322" s="12">
        <v>312</v>
      </c>
      <c r="C322" s="12" t="s">
        <v>971</v>
      </c>
      <c r="D322" s="13" t="s">
        <v>980</v>
      </c>
      <c r="E322" s="14" t="s">
        <v>133</v>
      </c>
      <c r="F322" s="15" t="s">
        <v>981</v>
      </c>
      <c r="G322" s="14" t="s">
        <v>300</v>
      </c>
      <c r="H322" s="14" t="s">
        <v>168</v>
      </c>
      <c r="I322" s="14" t="s">
        <v>169</v>
      </c>
      <c r="J322" s="12"/>
    </row>
    <row r="323" spans="2:10" ht="48" customHeight="1" x14ac:dyDescent="0.2">
      <c r="B323" s="12">
        <v>313</v>
      </c>
      <c r="C323" s="12" t="s">
        <v>805</v>
      </c>
      <c r="D323" s="13" t="s">
        <v>806</v>
      </c>
      <c r="E323" s="14" t="s">
        <v>133</v>
      </c>
      <c r="F323" s="34" t="s">
        <v>807</v>
      </c>
      <c r="G323" s="30" t="s">
        <v>208</v>
      </c>
      <c r="H323" s="14" t="s">
        <v>168</v>
      </c>
      <c r="I323" s="19" t="s">
        <v>169</v>
      </c>
      <c r="J323" s="12"/>
    </row>
    <row r="324" spans="2:10" ht="51.75" customHeight="1" x14ac:dyDescent="0.2">
      <c r="B324" s="12">
        <v>314</v>
      </c>
      <c r="C324" s="12" t="s">
        <v>805</v>
      </c>
      <c r="D324" s="13" t="s">
        <v>808</v>
      </c>
      <c r="E324" s="14" t="s">
        <v>133</v>
      </c>
      <c r="F324" s="34" t="s">
        <v>809</v>
      </c>
      <c r="G324" s="30" t="s">
        <v>208</v>
      </c>
      <c r="H324" s="19" t="s">
        <v>168</v>
      </c>
      <c r="I324" s="19" t="s">
        <v>169</v>
      </c>
      <c r="J324" s="12"/>
    </row>
    <row r="325" spans="2:10" ht="48" customHeight="1" x14ac:dyDescent="0.2">
      <c r="B325" s="12">
        <v>315</v>
      </c>
      <c r="C325" s="12" t="s">
        <v>805</v>
      </c>
      <c r="D325" s="13" t="s">
        <v>810</v>
      </c>
      <c r="E325" s="14" t="s">
        <v>133</v>
      </c>
      <c r="F325" s="34" t="s">
        <v>811</v>
      </c>
      <c r="G325" s="30" t="s">
        <v>186</v>
      </c>
      <c r="H325" s="19" t="s">
        <v>168</v>
      </c>
      <c r="I325" s="19" t="s">
        <v>169</v>
      </c>
      <c r="J325" s="12"/>
    </row>
    <row r="326" spans="2:10" ht="44.25" customHeight="1" x14ac:dyDescent="0.2">
      <c r="B326" s="12">
        <v>316</v>
      </c>
      <c r="C326" s="12" t="s">
        <v>805</v>
      </c>
      <c r="D326" s="13" t="s">
        <v>812</v>
      </c>
      <c r="E326" s="14" t="s">
        <v>133</v>
      </c>
      <c r="F326" s="34" t="s">
        <v>813</v>
      </c>
      <c r="G326" s="30" t="s">
        <v>186</v>
      </c>
      <c r="H326" s="19" t="s">
        <v>168</v>
      </c>
      <c r="I326" s="19" t="s">
        <v>169</v>
      </c>
      <c r="J326" s="12"/>
    </row>
    <row r="327" spans="2:10" ht="48" customHeight="1" x14ac:dyDescent="0.2">
      <c r="B327" s="12">
        <v>317</v>
      </c>
      <c r="C327" s="12" t="s">
        <v>805</v>
      </c>
      <c r="D327" s="13" t="s">
        <v>814</v>
      </c>
      <c r="E327" s="14" t="s">
        <v>133</v>
      </c>
      <c r="F327" s="34" t="s">
        <v>815</v>
      </c>
      <c r="G327" s="30" t="s">
        <v>186</v>
      </c>
      <c r="H327" s="19" t="s">
        <v>168</v>
      </c>
      <c r="I327" s="19" t="s">
        <v>169</v>
      </c>
      <c r="J327" s="12"/>
    </row>
    <row r="328" spans="2:10" ht="48" customHeight="1" x14ac:dyDescent="0.2">
      <c r="B328" s="12">
        <v>318</v>
      </c>
      <c r="C328" s="12" t="s">
        <v>805</v>
      </c>
      <c r="D328" s="13" t="s">
        <v>816</v>
      </c>
      <c r="E328" s="14" t="s">
        <v>652</v>
      </c>
      <c r="F328" s="15" t="s">
        <v>817</v>
      </c>
      <c r="G328" s="30" t="s">
        <v>208</v>
      </c>
      <c r="H328" s="19" t="s">
        <v>195</v>
      </c>
      <c r="I328" s="19" t="s">
        <v>157</v>
      </c>
      <c r="J328" s="12"/>
    </row>
    <row r="329" spans="2:10" ht="48" customHeight="1" x14ac:dyDescent="0.2">
      <c r="B329" s="12">
        <v>319</v>
      </c>
      <c r="C329" s="12" t="s">
        <v>804</v>
      </c>
      <c r="D329" s="13" t="s">
        <v>818</v>
      </c>
      <c r="E329" s="14" t="s">
        <v>133</v>
      </c>
      <c r="F329" s="15" t="s">
        <v>819</v>
      </c>
      <c r="G329" s="14" t="s">
        <v>198</v>
      </c>
      <c r="H329" s="14" t="s">
        <v>168</v>
      </c>
      <c r="I329" s="14" t="s">
        <v>169</v>
      </c>
      <c r="J329" s="12" t="s">
        <v>201</v>
      </c>
    </row>
    <row r="330" spans="2:10" ht="48" customHeight="1" x14ac:dyDescent="0.2">
      <c r="B330" s="12">
        <v>320</v>
      </c>
      <c r="C330" s="12" t="s">
        <v>820</v>
      </c>
      <c r="D330" s="13" t="s">
        <v>821</v>
      </c>
      <c r="E330" s="14" t="s">
        <v>133</v>
      </c>
      <c r="F330" s="15" t="s">
        <v>822</v>
      </c>
      <c r="G330" s="14" t="s">
        <v>208</v>
      </c>
      <c r="H330" s="14" t="s">
        <v>168</v>
      </c>
      <c r="I330" s="14" t="s">
        <v>823</v>
      </c>
      <c r="J330" s="12"/>
    </row>
    <row r="331" spans="2:10" ht="48" customHeight="1" x14ac:dyDescent="0.2">
      <c r="B331" s="12">
        <v>321</v>
      </c>
      <c r="C331" s="12" t="s">
        <v>820</v>
      </c>
      <c r="D331" s="13" t="s">
        <v>824</v>
      </c>
      <c r="E331" s="14" t="s">
        <v>133</v>
      </c>
      <c r="F331" s="15" t="s">
        <v>825</v>
      </c>
      <c r="G331" s="14" t="s">
        <v>186</v>
      </c>
      <c r="H331" s="14" t="s">
        <v>169</v>
      </c>
      <c r="I331" s="14" t="s">
        <v>157</v>
      </c>
      <c r="J331" s="12"/>
    </row>
    <row r="332" spans="2:10" ht="48" customHeight="1" x14ac:dyDescent="0.2">
      <c r="B332" s="12">
        <v>322</v>
      </c>
      <c r="C332" s="12" t="s">
        <v>826</v>
      </c>
      <c r="D332" s="13" t="s">
        <v>827</v>
      </c>
      <c r="E332" s="14" t="s">
        <v>133</v>
      </c>
      <c r="F332" s="15" t="s">
        <v>828</v>
      </c>
      <c r="G332" s="14" t="s">
        <v>45</v>
      </c>
      <c r="H332" s="14" t="s">
        <v>168</v>
      </c>
      <c r="I332" s="14" t="s">
        <v>169</v>
      </c>
      <c r="J332" s="14" t="s">
        <v>201</v>
      </c>
    </row>
    <row r="333" spans="2:10" ht="48" customHeight="1" x14ac:dyDescent="0.2">
      <c r="B333" s="12">
        <v>323</v>
      </c>
      <c r="C333" s="12" t="s">
        <v>826</v>
      </c>
      <c r="D333" s="13" t="s">
        <v>829</v>
      </c>
      <c r="E333" s="14" t="s">
        <v>133</v>
      </c>
      <c r="F333" s="15" t="s">
        <v>830</v>
      </c>
      <c r="G333" s="14" t="s">
        <v>45</v>
      </c>
      <c r="H333" s="14" t="s">
        <v>168</v>
      </c>
      <c r="I333" s="14" t="s">
        <v>169</v>
      </c>
      <c r="J333" s="14" t="s">
        <v>1080</v>
      </c>
    </row>
    <row r="334" spans="2:10" ht="48" customHeight="1" x14ac:dyDescent="0.2">
      <c r="B334" s="12">
        <v>324</v>
      </c>
      <c r="C334" s="12" t="s">
        <v>826</v>
      </c>
      <c r="D334" s="13" t="s">
        <v>831</v>
      </c>
      <c r="E334" s="14" t="s">
        <v>133</v>
      </c>
      <c r="F334" s="15" t="s">
        <v>832</v>
      </c>
      <c r="G334" s="14" t="s">
        <v>186</v>
      </c>
      <c r="H334" s="21" t="s">
        <v>195</v>
      </c>
      <c r="I334" s="21" t="s">
        <v>157</v>
      </c>
      <c r="J334" s="12"/>
    </row>
    <row r="335" spans="2:10" ht="48" customHeight="1" x14ac:dyDescent="0.2">
      <c r="B335" s="12">
        <v>325</v>
      </c>
      <c r="C335" s="12" t="s">
        <v>826</v>
      </c>
      <c r="D335" s="13" t="s">
        <v>833</v>
      </c>
      <c r="E335" s="14" t="s">
        <v>133</v>
      </c>
      <c r="F335" s="15" t="s">
        <v>834</v>
      </c>
      <c r="G335" s="14" t="s">
        <v>619</v>
      </c>
      <c r="H335" s="14" t="s">
        <v>195</v>
      </c>
      <c r="I335" s="14" t="s">
        <v>835</v>
      </c>
      <c r="J335" s="14"/>
    </row>
    <row r="336" spans="2:10" ht="48" customHeight="1" x14ac:dyDescent="0.2">
      <c r="B336" s="12">
        <v>326</v>
      </c>
      <c r="C336" s="12" t="s">
        <v>826</v>
      </c>
      <c r="D336" s="13" t="s">
        <v>836</v>
      </c>
      <c r="E336" s="14" t="s">
        <v>133</v>
      </c>
      <c r="F336" s="15" t="s">
        <v>837</v>
      </c>
      <c r="G336" s="14" t="s">
        <v>1012</v>
      </c>
      <c r="H336" s="14" t="s">
        <v>195</v>
      </c>
      <c r="I336" s="14" t="s">
        <v>835</v>
      </c>
      <c r="J336" s="14"/>
    </row>
    <row r="337" spans="2:10" ht="48" customHeight="1" x14ac:dyDescent="0.2">
      <c r="B337" s="12">
        <v>327</v>
      </c>
      <c r="C337" s="12" t="s">
        <v>826</v>
      </c>
      <c r="D337" s="13" t="s">
        <v>838</v>
      </c>
      <c r="E337" s="14" t="s">
        <v>133</v>
      </c>
      <c r="F337" s="15" t="s">
        <v>839</v>
      </c>
      <c r="G337" s="14" t="s">
        <v>198</v>
      </c>
      <c r="H337" s="14" t="s">
        <v>168</v>
      </c>
      <c r="I337" s="14" t="s">
        <v>169</v>
      </c>
      <c r="J337" s="14" t="s">
        <v>201</v>
      </c>
    </row>
    <row r="338" spans="2:10" ht="44.25" customHeight="1" x14ac:dyDescent="0.2">
      <c r="B338" s="12">
        <v>328</v>
      </c>
      <c r="C338" s="12" t="s">
        <v>826</v>
      </c>
      <c r="D338" s="13" t="s">
        <v>840</v>
      </c>
      <c r="E338" s="14" t="s">
        <v>133</v>
      </c>
      <c r="F338" s="15" t="s">
        <v>841</v>
      </c>
      <c r="G338" s="14" t="s">
        <v>198</v>
      </c>
      <c r="H338" s="14" t="s">
        <v>168</v>
      </c>
      <c r="I338" s="14" t="s">
        <v>169</v>
      </c>
      <c r="J338" s="14"/>
    </row>
    <row r="339" spans="2:10" ht="48" customHeight="1" x14ac:dyDescent="0.2">
      <c r="B339" s="12">
        <v>329</v>
      </c>
      <c r="C339" s="12" t="s">
        <v>826</v>
      </c>
      <c r="D339" s="13" t="s">
        <v>842</v>
      </c>
      <c r="E339" s="14" t="s">
        <v>133</v>
      </c>
      <c r="F339" s="15" t="s">
        <v>843</v>
      </c>
      <c r="G339" s="14" t="s">
        <v>186</v>
      </c>
      <c r="H339" s="14" t="s">
        <v>168</v>
      </c>
      <c r="I339" s="14" t="s">
        <v>169</v>
      </c>
      <c r="J339" s="12"/>
    </row>
    <row r="340" spans="2:10" ht="68" customHeight="1" x14ac:dyDescent="0.2">
      <c r="B340" s="12">
        <v>330</v>
      </c>
      <c r="C340" s="12" t="s">
        <v>844</v>
      </c>
      <c r="D340" s="13" t="s">
        <v>845</v>
      </c>
      <c r="E340" s="14" t="s">
        <v>1003</v>
      </c>
      <c r="F340" s="15" t="s">
        <v>846</v>
      </c>
      <c r="G340" s="14" t="s">
        <v>198</v>
      </c>
      <c r="H340" s="14" t="s">
        <v>221</v>
      </c>
      <c r="I340" s="14" t="s">
        <v>192</v>
      </c>
      <c r="J340" s="14" t="s">
        <v>1079</v>
      </c>
    </row>
    <row r="341" spans="2:10" ht="48" customHeight="1" x14ac:dyDescent="0.2">
      <c r="B341" s="12">
        <v>331</v>
      </c>
      <c r="C341" s="12" t="s">
        <v>106</v>
      </c>
      <c r="D341" s="13" t="s">
        <v>847</v>
      </c>
      <c r="E341" s="14" t="s">
        <v>133</v>
      </c>
      <c r="F341" s="15" t="s">
        <v>848</v>
      </c>
      <c r="G341" s="14" t="s">
        <v>1007</v>
      </c>
      <c r="H341" s="14" t="s">
        <v>221</v>
      </c>
      <c r="I341" s="14" t="s">
        <v>609</v>
      </c>
      <c r="J341" s="14"/>
    </row>
    <row r="342" spans="2:10" ht="48" customHeight="1" x14ac:dyDescent="0.2">
      <c r="B342" s="12">
        <v>332</v>
      </c>
      <c r="C342" s="12" t="s">
        <v>106</v>
      </c>
      <c r="D342" s="13" t="s">
        <v>849</v>
      </c>
      <c r="E342" s="14" t="s">
        <v>133</v>
      </c>
      <c r="F342" s="15" t="s">
        <v>850</v>
      </c>
      <c r="G342" s="14" t="s">
        <v>1007</v>
      </c>
      <c r="H342" s="14" t="s">
        <v>221</v>
      </c>
      <c r="I342" s="14" t="s">
        <v>609</v>
      </c>
      <c r="J342" s="14"/>
    </row>
    <row r="343" spans="2:10" ht="48" customHeight="1" x14ac:dyDescent="0.2">
      <c r="B343" s="12">
        <v>333</v>
      </c>
      <c r="C343" s="12" t="s">
        <v>106</v>
      </c>
      <c r="D343" s="13" t="s">
        <v>851</v>
      </c>
      <c r="E343" s="14" t="s">
        <v>133</v>
      </c>
      <c r="F343" s="15" t="s">
        <v>608</v>
      </c>
      <c r="G343" s="14" t="s">
        <v>1007</v>
      </c>
      <c r="H343" s="14" t="s">
        <v>221</v>
      </c>
      <c r="I343" s="14" t="s">
        <v>609</v>
      </c>
      <c r="J343" s="12"/>
    </row>
    <row r="344" spans="2:10" ht="48" customHeight="1" x14ac:dyDescent="0.2">
      <c r="B344" s="12">
        <v>334</v>
      </c>
      <c r="C344" s="12" t="s">
        <v>107</v>
      </c>
      <c r="D344" s="13" t="s">
        <v>852</v>
      </c>
      <c r="E344" s="14" t="s">
        <v>133</v>
      </c>
      <c r="F344" s="15" t="s">
        <v>853</v>
      </c>
      <c r="G344" s="14" t="s">
        <v>1009</v>
      </c>
      <c r="H344" s="14" t="s">
        <v>191</v>
      </c>
      <c r="I344" s="14" t="s">
        <v>192</v>
      </c>
      <c r="J344" s="12" t="s">
        <v>279</v>
      </c>
    </row>
    <row r="345" spans="2:10" ht="41.25" customHeight="1" x14ac:dyDescent="0.2">
      <c r="B345" s="12">
        <v>335</v>
      </c>
      <c r="C345" s="12" t="s">
        <v>107</v>
      </c>
      <c r="D345" s="13" t="s">
        <v>854</v>
      </c>
      <c r="E345" s="14" t="s">
        <v>999</v>
      </c>
      <c r="F345" s="15" t="s">
        <v>855</v>
      </c>
      <c r="G345" s="14" t="s">
        <v>190</v>
      </c>
      <c r="H345" s="14" t="s">
        <v>191</v>
      </c>
      <c r="I345" s="14" t="s">
        <v>192</v>
      </c>
      <c r="J345" s="14"/>
    </row>
    <row r="346" spans="2:10" ht="48" customHeight="1" x14ac:dyDescent="0.2">
      <c r="B346" s="12">
        <v>336</v>
      </c>
      <c r="C346" s="12" t="s">
        <v>856</v>
      </c>
      <c r="D346" s="13" t="s">
        <v>857</v>
      </c>
      <c r="E346" s="14" t="s">
        <v>133</v>
      </c>
      <c r="F346" s="15" t="s">
        <v>858</v>
      </c>
      <c r="G346" s="14" t="s">
        <v>208</v>
      </c>
      <c r="H346" s="21" t="s">
        <v>859</v>
      </c>
      <c r="I346" s="21" t="s">
        <v>654</v>
      </c>
      <c r="J346" s="12"/>
    </row>
    <row r="347" spans="2:10" ht="48" customHeight="1" x14ac:dyDescent="0.2">
      <c r="B347" s="12">
        <v>337</v>
      </c>
      <c r="C347" s="12" t="s">
        <v>856</v>
      </c>
      <c r="D347" s="13" t="s">
        <v>860</v>
      </c>
      <c r="E347" s="14" t="s">
        <v>133</v>
      </c>
      <c r="F347" s="15" t="s">
        <v>861</v>
      </c>
      <c r="G347" s="14" t="s">
        <v>208</v>
      </c>
      <c r="H347" s="21" t="s">
        <v>156</v>
      </c>
      <c r="I347" s="21" t="s">
        <v>654</v>
      </c>
      <c r="J347" s="12"/>
    </row>
    <row r="348" spans="2:10" ht="48" customHeight="1" x14ac:dyDescent="0.2">
      <c r="B348" s="12">
        <v>338</v>
      </c>
      <c r="C348" s="12" t="s">
        <v>856</v>
      </c>
      <c r="D348" s="13" t="s">
        <v>862</v>
      </c>
      <c r="E348" s="14" t="s">
        <v>133</v>
      </c>
      <c r="F348" s="15" t="s">
        <v>863</v>
      </c>
      <c r="G348" s="14" t="s">
        <v>208</v>
      </c>
      <c r="H348" s="21" t="s">
        <v>156</v>
      </c>
      <c r="I348" s="21" t="s">
        <v>654</v>
      </c>
      <c r="J348" s="12"/>
    </row>
    <row r="349" spans="2:10" ht="41.25" customHeight="1" x14ac:dyDescent="0.2">
      <c r="B349" s="12">
        <v>339</v>
      </c>
      <c r="C349" s="12" t="s">
        <v>856</v>
      </c>
      <c r="D349" s="13" t="s">
        <v>864</v>
      </c>
      <c r="E349" s="14" t="s">
        <v>133</v>
      </c>
      <c r="F349" s="15" t="s">
        <v>865</v>
      </c>
      <c r="G349" s="14" t="s">
        <v>208</v>
      </c>
      <c r="H349" s="21" t="s">
        <v>156</v>
      </c>
      <c r="I349" s="21" t="s">
        <v>654</v>
      </c>
      <c r="J349" s="12"/>
    </row>
    <row r="350" spans="2:10" ht="39.75" customHeight="1" x14ac:dyDescent="0.2">
      <c r="B350" s="12">
        <v>340</v>
      </c>
      <c r="C350" s="12" t="s">
        <v>856</v>
      </c>
      <c r="D350" s="13" t="s">
        <v>866</v>
      </c>
      <c r="E350" s="14" t="s">
        <v>133</v>
      </c>
      <c r="F350" s="15" t="s">
        <v>867</v>
      </c>
      <c r="G350" s="14" t="s">
        <v>208</v>
      </c>
      <c r="H350" s="21" t="s">
        <v>156</v>
      </c>
      <c r="I350" s="21" t="s">
        <v>654</v>
      </c>
      <c r="J350" s="12"/>
    </row>
    <row r="351" spans="2:10" ht="48" customHeight="1" x14ac:dyDescent="0.2">
      <c r="B351" s="12">
        <v>341</v>
      </c>
      <c r="C351" s="12" t="s">
        <v>868</v>
      </c>
      <c r="D351" s="13" t="s">
        <v>869</v>
      </c>
      <c r="E351" s="14" t="s">
        <v>417</v>
      </c>
      <c r="F351" s="15" t="s">
        <v>870</v>
      </c>
      <c r="G351" s="14" t="s">
        <v>186</v>
      </c>
      <c r="H351" s="14" t="s">
        <v>195</v>
      </c>
      <c r="I351" s="14" t="s">
        <v>157</v>
      </c>
      <c r="J351" s="12"/>
    </row>
    <row r="352" spans="2:10" ht="48" customHeight="1" x14ac:dyDescent="0.2">
      <c r="B352" s="12">
        <v>342</v>
      </c>
      <c r="C352" s="12" t="s">
        <v>107</v>
      </c>
      <c r="D352" s="13" t="s">
        <v>871</v>
      </c>
      <c r="E352" s="14" t="s">
        <v>133</v>
      </c>
      <c r="F352" s="15" t="s">
        <v>872</v>
      </c>
      <c r="G352" s="14" t="s">
        <v>1012</v>
      </c>
      <c r="H352" s="14" t="s">
        <v>248</v>
      </c>
      <c r="I352" s="14" t="s">
        <v>261</v>
      </c>
      <c r="J352" s="12"/>
    </row>
    <row r="353" spans="2:10" ht="41.25" customHeight="1" x14ac:dyDescent="0.2">
      <c r="B353" s="12">
        <v>343</v>
      </c>
      <c r="C353" s="12" t="s">
        <v>873</v>
      </c>
      <c r="D353" s="13" t="s">
        <v>874</v>
      </c>
      <c r="E353" s="14" t="s">
        <v>133</v>
      </c>
      <c r="F353" s="15" t="s">
        <v>875</v>
      </c>
      <c r="G353" s="14" t="s">
        <v>186</v>
      </c>
      <c r="H353" s="14" t="s">
        <v>248</v>
      </c>
      <c r="I353" s="14" t="s">
        <v>261</v>
      </c>
      <c r="J353" s="12"/>
    </row>
    <row r="354" spans="2:10" ht="48" customHeight="1" x14ac:dyDescent="0.2">
      <c r="B354" s="12">
        <v>344</v>
      </c>
      <c r="C354" s="12" t="s">
        <v>876</v>
      </c>
      <c r="D354" s="13" t="s">
        <v>877</v>
      </c>
      <c r="E354" s="14" t="s">
        <v>133</v>
      </c>
      <c r="F354" s="15" t="s">
        <v>878</v>
      </c>
      <c r="G354" s="14" t="s">
        <v>208</v>
      </c>
      <c r="H354" s="14" t="s">
        <v>168</v>
      </c>
      <c r="I354" s="14" t="s">
        <v>169</v>
      </c>
      <c r="J354" s="14"/>
    </row>
    <row r="355" spans="2:10" ht="48" customHeight="1" x14ac:dyDescent="0.2">
      <c r="B355" s="12">
        <v>345</v>
      </c>
      <c r="C355" s="12" t="s">
        <v>879</v>
      </c>
      <c r="D355" s="13" t="s">
        <v>880</v>
      </c>
      <c r="E355" s="14" t="s">
        <v>133</v>
      </c>
      <c r="F355" s="15" t="s">
        <v>881</v>
      </c>
      <c r="G355" s="14" t="s">
        <v>208</v>
      </c>
      <c r="H355" s="14" t="s">
        <v>168</v>
      </c>
      <c r="I355" s="14" t="s">
        <v>169</v>
      </c>
      <c r="J355" s="12" t="s">
        <v>201</v>
      </c>
    </row>
    <row r="356" spans="2:10" ht="48" customHeight="1" x14ac:dyDescent="0.2">
      <c r="B356" s="12">
        <v>346</v>
      </c>
      <c r="C356" s="12" t="s">
        <v>109</v>
      </c>
      <c r="D356" s="13" t="s">
        <v>982</v>
      </c>
      <c r="E356" s="14" t="s">
        <v>995</v>
      </c>
      <c r="F356" s="15" t="s">
        <v>983</v>
      </c>
      <c r="G356" s="14" t="s">
        <v>208</v>
      </c>
      <c r="H356" s="14" t="s">
        <v>1037</v>
      </c>
      <c r="I356" s="14" t="s">
        <v>1026</v>
      </c>
      <c r="J356" s="12" t="s">
        <v>279</v>
      </c>
    </row>
    <row r="357" spans="2:10" ht="48" customHeight="1" x14ac:dyDescent="0.2">
      <c r="B357" s="12">
        <v>347</v>
      </c>
      <c r="C357" s="12" t="s">
        <v>109</v>
      </c>
      <c r="D357" s="13" t="s">
        <v>984</v>
      </c>
      <c r="E357" s="14" t="s">
        <v>995</v>
      </c>
      <c r="F357" s="15" t="s">
        <v>985</v>
      </c>
      <c r="G357" s="14" t="s">
        <v>619</v>
      </c>
      <c r="H357" s="14" t="s">
        <v>1021</v>
      </c>
      <c r="I357" s="14" t="s">
        <v>1026</v>
      </c>
      <c r="J357" s="12"/>
    </row>
    <row r="358" spans="2:10" ht="48" customHeight="1" x14ac:dyDescent="0.2">
      <c r="B358" s="12">
        <v>348</v>
      </c>
      <c r="C358" s="12" t="s">
        <v>986</v>
      </c>
      <c r="D358" s="13" t="s">
        <v>987</v>
      </c>
      <c r="E358" s="14" t="s">
        <v>995</v>
      </c>
      <c r="F358" s="15" t="s">
        <v>988</v>
      </c>
      <c r="G358" s="14" t="s">
        <v>300</v>
      </c>
      <c r="H358" s="14" t="s">
        <v>191</v>
      </c>
      <c r="I358" s="14" t="s">
        <v>1026</v>
      </c>
      <c r="J358" s="14"/>
    </row>
    <row r="359" spans="2:10" ht="48" customHeight="1" x14ac:dyDescent="0.2">
      <c r="B359" s="12">
        <v>349</v>
      </c>
      <c r="C359" s="12" t="s">
        <v>882</v>
      </c>
      <c r="D359" s="13" t="s">
        <v>883</v>
      </c>
      <c r="E359" s="14" t="s">
        <v>995</v>
      </c>
      <c r="F359" s="15" t="s">
        <v>884</v>
      </c>
      <c r="G359" s="14" t="s">
        <v>186</v>
      </c>
      <c r="H359" s="14" t="s">
        <v>199</v>
      </c>
      <c r="I359" s="14" t="s">
        <v>200</v>
      </c>
      <c r="J359" s="14"/>
    </row>
    <row r="360" spans="2:10" ht="48" customHeight="1" x14ac:dyDescent="0.2">
      <c r="B360" s="12">
        <v>350</v>
      </c>
      <c r="C360" s="12" t="s">
        <v>885</v>
      </c>
      <c r="D360" s="13" t="s">
        <v>886</v>
      </c>
      <c r="E360" s="14" t="s">
        <v>995</v>
      </c>
      <c r="F360" s="15" t="s">
        <v>887</v>
      </c>
      <c r="G360" s="14" t="s">
        <v>186</v>
      </c>
      <c r="H360" s="14" t="s">
        <v>168</v>
      </c>
      <c r="I360" s="14" t="s">
        <v>169</v>
      </c>
      <c r="J360" s="12"/>
    </row>
    <row r="361" spans="2:10" ht="48" customHeight="1" x14ac:dyDescent="0.2">
      <c r="B361" s="12">
        <v>351</v>
      </c>
      <c r="C361" s="12" t="s">
        <v>885</v>
      </c>
      <c r="D361" s="13" t="s">
        <v>888</v>
      </c>
      <c r="E361" s="14" t="s">
        <v>995</v>
      </c>
      <c r="F361" s="15" t="s">
        <v>889</v>
      </c>
      <c r="G361" s="14" t="s">
        <v>208</v>
      </c>
      <c r="H361" s="14" t="s">
        <v>156</v>
      </c>
      <c r="I361" s="14" t="s">
        <v>169</v>
      </c>
      <c r="J361" s="12"/>
    </row>
    <row r="362" spans="2:10" ht="50.25" customHeight="1" x14ac:dyDescent="0.2">
      <c r="B362" s="12">
        <v>352</v>
      </c>
      <c r="C362" s="12" t="s">
        <v>885</v>
      </c>
      <c r="D362" s="13" t="s">
        <v>890</v>
      </c>
      <c r="E362" s="14" t="s">
        <v>995</v>
      </c>
      <c r="F362" s="15" t="s">
        <v>891</v>
      </c>
      <c r="G362" s="14" t="s">
        <v>208</v>
      </c>
      <c r="H362" s="14" t="s">
        <v>156</v>
      </c>
      <c r="I362" s="14" t="s">
        <v>169</v>
      </c>
      <c r="J362" s="12"/>
    </row>
    <row r="363" spans="2:10" ht="54" customHeight="1" x14ac:dyDescent="0.2">
      <c r="B363" s="12">
        <v>353</v>
      </c>
      <c r="C363" s="12" t="s">
        <v>885</v>
      </c>
      <c r="D363" s="13" t="s">
        <v>892</v>
      </c>
      <c r="E363" s="14" t="s">
        <v>995</v>
      </c>
      <c r="F363" s="15" t="s">
        <v>893</v>
      </c>
      <c r="G363" s="14" t="s">
        <v>186</v>
      </c>
      <c r="H363" s="14" t="s">
        <v>156</v>
      </c>
      <c r="I363" s="14" t="s">
        <v>169</v>
      </c>
      <c r="J363" s="12"/>
    </row>
    <row r="364" spans="2:10" ht="60.75" customHeight="1" x14ac:dyDescent="0.2">
      <c r="B364" s="12">
        <v>354</v>
      </c>
      <c r="C364" s="12" t="s">
        <v>885</v>
      </c>
      <c r="D364" s="13" t="s">
        <v>894</v>
      </c>
      <c r="E364" s="14" t="s">
        <v>995</v>
      </c>
      <c r="F364" s="15" t="s">
        <v>895</v>
      </c>
      <c r="G364" s="14" t="s">
        <v>208</v>
      </c>
      <c r="H364" s="14" t="s">
        <v>156</v>
      </c>
      <c r="I364" s="14" t="s">
        <v>169</v>
      </c>
      <c r="J364" s="12"/>
    </row>
    <row r="365" spans="2:10" ht="56.25" customHeight="1" x14ac:dyDescent="0.2">
      <c r="B365" s="12">
        <v>355</v>
      </c>
      <c r="C365" s="12" t="s">
        <v>896</v>
      </c>
      <c r="D365" s="13" t="s">
        <v>897</v>
      </c>
      <c r="E365" s="14" t="s">
        <v>995</v>
      </c>
      <c r="F365" s="15" t="s">
        <v>898</v>
      </c>
      <c r="G365" s="14" t="s">
        <v>208</v>
      </c>
      <c r="H365" s="14" t="s">
        <v>156</v>
      </c>
      <c r="I365" s="14" t="s">
        <v>169</v>
      </c>
      <c r="J365" s="12"/>
    </row>
    <row r="366" spans="2:10" ht="54" customHeight="1" x14ac:dyDescent="0.2">
      <c r="B366" s="12">
        <v>356</v>
      </c>
      <c r="C366" s="12" t="s">
        <v>896</v>
      </c>
      <c r="D366" s="13" t="s">
        <v>899</v>
      </c>
      <c r="E366" s="14" t="s">
        <v>995</v>
      </c>
      <c r="F366" s="15" t="s">
        <v>900</v>
      </c>
      <c r="G366" s="14" t="s">
        <v>208</v>
      </c>
      <c r="H366" s="14" t="s">
        <v>156</v>
      </c>
      <c r="I366" s="14" t="s">
        <v>169</v>
      </c>
      <c r="J366" s="12"/>
    </row>
    <row r="367" spans="2:10" ht="48" customHeight="1" x14ac:dyDescent="0.2">
      <c r="B367" s="12">
        <v>357</v>
      </c>
      <c r="C367" s="12" t="s">
        <v>901</v>
      </c>
      <c r="D367" s="13" t="s">
        <v>902</v>
      </c>
      <c r="E367" s="14" t="s">
        <v>995</v>
      </c>
      <c r="F367" s="15" t="s">
        <v>903</v>
      </c>
      <c r="G367" s="14" t="s">
        <v>208</v>
      </c>
      <c r="H367" s="14" t="s">
        <v>1038</v>
      </c>
      <c r="I367" s="14" t="s">
        <v>1026</v>
      </c>
      <c r="J367" s="14" t="s">
        <v>279</v>
      </c>
    </row>
    <row r="368" spans="2:10" ht="61.5" customHeight="1" x14ac:dyDescent="0.2">
      <c r="B368" s="12">
        <v>358</v>
      </c>
      <c r="C368" s="12" t="s">
        <v>1040</v>
      </c>
      <c r="D368" s="13" t="s">
        <v>1041</v>
      </c>
      <c r="E368" s="14" t="s">
        <v>800</v>
      </c>
      <c r="F368" s="15" t="s">
        <v>1042</v>
      </c>
      <c r="G368" s="14" t="s">
        <v>208</v>
      </c>
      <c r="H368" s="14" t="s">
        <v>168</v>
      </c>
      <c r="I368" s="14" t="s">
        <v>169</v>
      </c>
      <c r="J368" s="14" t="s">
        <v>1075</v>
      </c>
    </row>
    <row r="369" spans="2:10" ht="48" customHeight="1" x14ac:dyDescent="0.2">
      <c r="B369" s="12">
        <v>359</v>
      </c>
      <c r="C369" s="12" t="s">
        <v>1040</v>
      </c>
      <c r="D369" s="13" t="s">
        <v>1043</v>
      </c>
      <c r="E369" s="14" t="s">
        <v>800</v>
      </c>
      <c r="F369" s="15" t="s">
        <v>1044</v>
      </c>
      <c r="G369" s="14" t="s">
        <v>186</v>
      </c>
      <c r="H369" s="14" t="s">
        <v>168</v>
      </c>
      <c r="I369" s="14" t="s">
        <v>169</v>
      </c>
      <c r="J369" s="14" t="s">
        <v>1048</v>
      </c>
    </row>
    <row r="370" spans="2:10" ht="88.5" customHeight="1" x14ac:dyDescent="0.2">
      <c r="B370" s="12">
        <v>360</v>
      </c>
      <c r="C370" s="45" t="s">
        <v>403</v>
      </c>
      <c r="D370" s="46" t="s">
        <v>953</v>
      </c>
      <c r="E370" s="47" t="s">
        <v>215</v>
      </c>
      <c r="F370" s="48" t="s">
        <v>954</v>
      </c>
      <c r="G370" s="47" t="s">
        <v>1056</v>
      </c>
      <c r="H370" s="52" t="s">
        <v>168</v>
      </c>
      <c r="I370" s="52" t="s">
        <v>564</v>
      </c>
      <c r="J370" s="14" t="s">
        <v>1057</v>
      </c>
    </row>
    <row r="371" spans="2:10" ht="48" customHeight="1" x14ac:dyDescent="0.2">
      <c r="B371" s="12">
        <v>361</v>
      </c>
      <c r="C371" s="45" t="s">
        <v>393</v>
      </c>
      <c r="D371" s="46" t="s">
        <v>1045</v>
      </c>
      <c r="E371" s="47" t="s">
        <v>255</v>
      </c>
      <c r="F371" s="48" t="s">
        <v>1047</v>
      </c>
      <c r="G371" s="47" t="s">
        <v>1046</v>
      </c>
      <c r="H371" s="52" t="s">
        <v>156</v>
      </c>
      <c r="I371" s="52" t="s">
        <v>169</v>
      </c>
      <c r="J371" s="14" t="s">
        <v>1058</v>
      </c>
    </row>
    <row r="372" spans="2:10" ht="95.5" customHeight="1" x14ac:dyDescent="0.2">
      <c r="B372" s="12">
        <v>362</v>
      </c>
      <c r="C372" s="12" t="s">
        <v>940</v>
      </c>
      <c r="D372" s="13" t="s">
        <v>943</v>
      </c>
      <c r="E372" s="14" t="s">
        <v>255</v>
      </c>
      <c r="F372" s="15" t="s">
        <v>944</v>
      </c>
      <c r="G372" s="14" t="s">
        <v>1050</v>
      </c>
      <c r="H372" s="14" t="s">
        <v>168</v>
      </c>
      <c r="I372" s="14" t="s">
        <v>169</v>
      </c>
      <c r="J372" s="14" t="s">
        <v>1059</v>
      </c>
    </row>
    <row r="373" spans="2:10" ht="60" customHeight="1" x14ac:dyDescent="0.2">
      <c r="B373" s="12">
        <v>363</v>
      </c>
      <c r="C373" s="45" t="s">
        <v>736</v>
      </c>
      <c r="D373" s="46" t="s">
        <v>1052</v>
      </c>
      <c r="E373" s="47" t="s">
        <v>133</v>
      </c>
      <c r="F373" s="48" t="s">
        <v>1053</v>
      </c>
      <c r="G373" s="47" t="s">
        <v>1054</v>
      </c>
      <c r="H373" s="52" t="s">
        <v>168</v>
      </c>
      <c r="I373" s="52" t="s">
        <v>169</v>
      </c>
      <c r="J373" s="14" t="s">
        <v>1060</v>
      </c>
    </row>
    <row r="374" spans="2:10" ht="98.5" customHeight="1" x14ac:dyDescent="0.2">
      <c r="B374" s="12">
        <v>364</v>
      </c>
      <c r="C374" s="12" t="s">
        <v>444</v>
      </c>
      <c r="D374" s="13" t="s">
        <v>449</v>
      </c>
      <c r="E374" s="14" t="s">
        <v>133</v>
      </c>
      <c r="F374" s="15" t="s">
        <v>450</v>
      </c>
      <c r="G374" s="14" t="s">
        <v>198</v>
      </c>
      <c r="H374" s="14" t="s">
        <v>156</v>
      </c>
      <c r="I374" s="14" t="s">
        <v>169</v>
      </c>
      <c r="J374" s="14" t="s">
        <v>1061</v>
      </c>
    </row>
    <row r="375" spans="2:10" ht="51" customHeight="1" x14ac:dyDescent="0.2">
      <c r="B375" s="12">
        <v>365</v>
      </c>
      <c r="C375" s="45" t="s">
        <v>318</v>
      </c>
      <c r="D375" s="46" t="s">
        <v>321</v>
      </c>
      <c r="E375" s="47" t="s">
        <v>255</v>
      </c>
      <c r="F375" s="48" t="s">
        <v>322</v>
      </c>
      <c r="G375" s="14" t="s">
        <v>1062</v>
      </c>
      <c r="H375" s="47" t="s">
        <v>168</v>
      </c>
      <c r="I375" s="47" t="s">
        <v>169</v>
      </c>
      <c r="J375" s="14" t="s">
        <v>1063</v>
      </c>
    </row>
    <row r="376" spans="2:10" ht="63" customHeight="1" x14ac:dyDescent="0.2">
      <c r="B376" s="12">
        <v>366</v>
      </c>
      <c r="C376" s="45" t="s">
        <v>65</v>
      </c>
      <c r="D376" s="46" t="s">
        <v>312</v>
      </c>
      <c r="E376" s="47" t="s">
        <v>188</v>
      </c>
      <c r="F376" s="48" t="s">
        <v>313</v>
      </c>
      <c r="G376" s="14" t="s">
        <v>1062</v>
      </c>
      <c r="H376" s="52" t="s">
        <v>191</v>
      </c>
      <c r="I376" s="52" t="s">
        <v>192</v>
      </c>
      <c r="J376" s="14" t="s">
        <v>1064</v>
      </c>
    </row>
    <row r="377" spans="2:10" ht="69" customHeight="1" x14ac:dyDescent="0.2">
      <c r="B377" s="12">
        <v>367</v>
      </c>
      <c r="C377" s="45" t="s">
        <v>65</v>
      </c>
      <c r="D377" s="46" t="s">
        <v>308</v>
      </c>
      <c r="E377" s="45" t="s">
        <v>188</v>
      </c>
      <c r="F377" s="48" t="s">
        <v>309</v>
      </c>
      <c r="G377" s="14" t="s">
        <v>619</v>
      </c>
      <c r="H377" s="33" t="s">
        <v>191</v>
      </c>
      <c r="I377" s="55" t="s">
        <v>192</v>
      </c>
      <c r="J377" s="14" t="s">
        <v>1065</v>
      </c>
    </row>
    <row r="378" spans="2:10" ht="59" customHeight="1" x14ac:dyDescent="0.2">
      <c r="B378" s="12">
        <v>368</v>
      </c>
      <c r="C378" s="45" t="s">
        <v>826</v>
      </c>
      <c r="D378" s="46" t="s">
        <v>829</v>
      </c>
      <c r="E378" s="47" t="s">
        <v>133</v>
      </c>
      <c r="F378" s="48" t="s">
        <v>830</v>
      </c>
      <c r="G378" s="47" t="s">
        <v>208</v>
      </c>
      <c r="H378" s="47" t="s">
        <v>168</v>
      </c>
      <c r="I378" s="47" t="s">
        <v>169</v>
      </c>
      <c r="J378" s="14" t="s">
        <v>1066</v>
      </c>
    </row>
    <row r="379" spans="2:10" ht="55.5" customHeight="1" x14ac:dyDescent="0.2">
      <c r="B379" s="12">
        <v>369</v>
      </c>
      <c r="C379" s="12" t="s">
        <v>154</v>
      </c>
      <c r="D379" s="13" t="s">
        <v>1070</v>
      </c>
      <c r="E379" s="14" t="s">
        <v>226</v>
      </c>
      <c r="F379" s="15" t="s">
        <v>1071</v>
      </c>
      <c r="G379" s="14" t="s">
        <v>1072</v>
      </c>
      <c r="H379" s="14" t="s">
        <v>169</v>
      </c>
      <c r="I379" s="14" t="s">
        <v>1074</v>
      </c>
      <c r="J379" s="14" t="s">
        <v>1073</v>
      </c>
    </row>
    <row r="380" spans="2:10" ht="54" customHeight="1" x14ac:dyDescent="0.2">
      <c r="B380" s="12">
        <v>370</v>
      </c>
      <c r="C380" s="12" t="s">
        <v>1040</v>
      </c>
      <c r="D380" s="13" t="s">
        <v>1041</v>
      </c>
      <c r="E380" s="14" t="s">
        <v>800</v>
      </c>
      <c r="F380" s="15" t="s">
        <v>1081</v>
      </c>
      <c r="G380" s="14" t="s">
        <v>186</v>
      </c>
      <c r="H380" s="14" t="s">
        <v>168</v>
      </c>
      <c r="I380" s="14" t="s">
        <v>169</v>
      </c>
      <c r="J380" s="14" t="s">
        <v>1077</v>
      </c>
    </row>
    <row r="381" spans="2:10" ht="54" customHeight="1" x14ac:dyDescent="0.2">
      <c r="B381" s="12">
        <v>371</v>
      </c>
      <c r="C381" s="12" t="s">
        <v>1040</v>
      </c>
      <c r="D381" s="13" t="s">
        <v>1043</v>
      </c>
      <c r="E381" s="14" t="s">
        <v>800</v>
      </c>
      <c r="F381" s="15" t="s">
        <v>1042</v>
      </c>
      <c r="G381" s="14" t="s">
        <v>208</v>
      </c>
      <c r="H381" s="14" t="s">
        <v>168</v>
      </c>
      <c r="I381" s="14" t="s">
        <v>169</v>
      </c>
      <c r="J381" s="14" t="s">
        <v>1078</v>
      </c>
    </row>
    <row r="382" spans="2:10" ht="61" customHeight="1" x14ac:dyDescent="0.2">
      <c r="B382" s="12">
        <v>372</v>
      </c>
      <c r="C382" s="45" t="s">
        <v>844</v>
      </c>
      <c r="D382" s="46" t="s">
        <v>845</v>
      </c>
      <c r="E382" s="47" t="s">
        <v>1003</v>
      </c>
      <c r="F382" s="48" t="s">
        <v>846</v>
      </c>
      <c r="G382" s="14" t="s">
        <v>45</v>
      </c>
      <c r="H382" s="14" t="s">
        <v>191</v>
      </c>
      <c r="I382" s="47" t="s">
        <v>192</v>
      </c>
      <c r="J382" s="14" t="s">
        <v>1076</v>
      </c>
    </row>
    <row r="383" spans="2:10" ht="48" customHeight="1" x14ac:dyDescent="0.2"/>
    <row r="384" spans="2:10" ht="48" customHeight="1" x14ac:dyDescent="0.2"/>
    <row r="385" ht="48" customHeight="1" x14ac:dyDescent="0.2"/>
    <row r="386" ht="48" customHeight="1" x14ac:dyDescent="0.2"/>
    <row r="387" ht="48" customHeight="1" x14ac:dyDescent="0.2"/>
    <row r="388" ht="48" customHeight="1" x14ac:dyDescent="0.2"/>
    <row r="389" ht="48" customHeight="1" x14ac:dyDescent="0.2"/>
  </sheetData>
  <autoFilter ref="B10:J58" xr:uid="{00000000-0009-0000-0000-000000000000}"/>
  <mergeCells count="5">
    <mergeCell ref="B1:J1"/>
    <mergeCell ref="B2:J2"/>
    <mergeCell ref="B7:J7"/>
    <mergeCell ref="B8:J8"/>
    <mergeCell ref="I4:J4"/>
  </mergeCells>
  <phoneticPr fontId="1"/>
  <printOptions horizontalCentered="1"/>
  <pageMargins left="0.39370078740157483" right="0.39370078740157483" top="0.6692913385826772" bottom="0.47244094488188981"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H67" sqref="H67"/>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64" t="s">
        <v>10</v>
      </c>
      <c r="B1" s="64"/>
      <c r="C1" s="64"/>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8">
        <v>1</v>
      </c>
      <c r="B4" s="9" t="s">
        <v>46</v>
      </c>
      <c r="C4" s="9" t="s">
        <v>130</v>
      </c>
      <c r="D4" s="9" t="s">
        <v>47</v>
      </c>
      <c r="E4" s="9" t="s">
        <v>131</v>
      </c>
      <c r="F4" s="11" t="s">
        <v>137</v>
      </c>
      <c r="G4" s="7"/>
      <c r="H4" s="7"/>
    </row>
    <row r="5" spans="1:8" ht="18" customHeight="1" x14ac:dyDescent="0.2">
      <c r="A5" s="8">
        <v>2</v>
      </c>
      <c r="B5" s="9" t="s">
        <v>48</v>
      </c>
      <c r="C5" s="9" t="s">
        <v>49</v>
      </c>
      <c r="D5" s="9" t="s">
        <v>15</v>
      </c>
      <c r="E5" s="9" t="s">
        <v>50</v>
      </c>
      <c r="F5" s="11" t="s">
        <v>138</v>
      </c>
      <c r="G5" s="7"/>
      <c r="H5" s="7"/>
    </row>
    <row r="6" spans="1:8" ht="18" customHeight="1" x14ac:dyDescent="0.2">
      <c r="A6" s="8">
        <v>3</v>
      </c>
      <c r="B6" s="9" t="s">
        <v>51</v>
      </c>
      <c r="C6" s="9" t="s">
        <v>1029</v>
      </c>
      <c r="D6" s="9" t="s">
        <v>16</v>
      </c>
      <c r="E6" s="9" t="s">
        <v>17</v>
      </c>
      <c r="F6" s="11" t="s">
        <v>139</v>
      </c>
      <c r="G6" s="7"/>
      <c r="H6" s="7"/>
    </row>
    <row r="7" spans="1:8" ht="18" customHeight="1" x14ac:dyDescent="0.2">
      <c r="A7" s="8">
        <v>4</v>
      </c>
      <c r="B7" s="9" t="s">
        <v>52</v>
      </c>
      <c r="C7" s="9" t="s">
        <v>53</v>
      </c>
      <c r="D7" s="9" t="s">
        <v>54</v>
      </c>
      <c r="E7" s="9" t="s">
        <v>55</v>
      </c>
      <c r="F7" s="11" t="s">
        <v>140</v>
      </c>
      <c r="G7" s="7"/>
      <c r="H7" s="7"/>
    </row>
    <row r="8" spans="1:8" ht="18" customHeight="1" x14ac:dyDescent="0.2">
      <c r="A8" s="8">
        <v>5</v>
      </c>
      <c r="B8" s="9" t="s">
        <v>56</v>
      </c>
      <c r="C8" s="9" t="s">
        <v>36</v>
      </c>
      <c r="D8" s="9" t="s">
        <v>57</v>
      </c>
      <c r="E8" s="9" t="s">
        <v>58</v>
      </c>
      <c r="F8" s="11" t="s">
        <v>141</v>
      </c>
      <c r="G8" s="7"/>
      <c r="H8" s="7"/>
    </row>
    <row r="9" spans="1:8" ht="18" customHeight="1" x14ac:dyDescent="0.2">
      <c r="A9" s="8">
        <v>6</v>
      </c>
      <c r="B9" s="9" t="s">
        <v>59</v>
      </c>
      <c r="C9" s="9" t="s">
        <v>20</v>
      </c>
      <c r="D9" s="9" t="s">
        <v>18</v>
      </c>
      <c r="E9" s="9" t="s">
        <v>60</v>
      </c>
      <c r="F9" s="11" t="s">
        <v>116</v>
      </c>
      <c r="G9" s="7"/>
      <c r="H9" s="7"/>
    </row>
    <row r="10" spans="1:8" ht="18" customHeight="1" x14ac:dyDescent="0.2">
      <c r="A10" s="8">
        <v>7</v>
      </c>
      <c r="B10" s="9" t="s">
        <v>61</v>
      </c>
      <c r="C10" s="9" t="s">
        <v>62</v>
      </c>
      <c r="D10" s="9" t="s">
        <v>63</v>
      </c>
      <c r="E10" s="9" t="s">
        <v>64</v>
      </c>
      <c r="F10" s="11" t="s">
        <v>117</v>
      </c>
      <c r="G10" s="7"/>
      <c r="H10" s="7"/>
    </row>
    <row r="11" spans="1:8" ht="18" customHeight="1" x14ac:dyDescent="0.2">
      <c r="A11" s="8">
        <v>8</v>
      </c>
      <c r="B11" s="9" t="s">
        <v>65</v>
      </c>
      <c r="C11" s="9" t="s">
        <v>66</v>
      </c>
      <c r="D11" s="9" t="s">
        <v>19</v>
      </c>
      <c r="E11" s="9" t="s">
        <v>67</v>
      </c>
      <c r="F11" s="11" t="s">
        <v>118</v>
      </c>
      <c r="G11" s="7"/>
      <c r="H11" s="7"/>
    </row>
    <row r="12" spans="1:8" ht="18" customHeight="1" x14ac:dyDescent="0.2">
      <c r="A12" s="8">
        <v>9</v>
      </c>
      <c r="B12" s="9" t="s">
        <v>68</v>
      </c>
      <c r="C12" s="9" t="s">
        <v>20</v>
      </c>
      <c r="D12" s="9" t="s">
        <v>21</v>
      </c>
      <c r="E12" s="9" t="s">
        <v>69</v>
      </c>
      <c r="F12" s="11" t="s">
        <v>119</v>
      </c>
      <c r="G12" s="7"/>
      <c r="H12" s="7"/>
    </row>
    <row r="13" spans="1:8" ht="18" customHeight="1" x14ac:dyDescent="0.2">
      <c r="A13" s="8">
        <v>10</v>
      </c>
      <c r="B13" s="9" t="s">
        <v>70</v>
      </c>
      <c r="C13" s="9" t="s">
        <v>71</v>
      </c>
      <c r="D13" s="9" t="s">
        <v>22</v>
      </c>
      <c r="E13" s="9" t="s">
        <v>72</v>
      </c>
      <c r="F13" s="11" t="s">
        <v>142</v>
      </c>
      <c r="G13" s="7"/>
      <c r="H13" s="7"/>
    </row>
    <row r="14" spans="1:8" ht="18" customHeight="1" x14ac:dyDescent="0.2">
      <c r="A14" s="8">
        <v>11</v>
      </c>
      <c r="B14" s="9" t="s">
        <v>73</v>
      </c>
      <c r="C14" s="9" t="s">
        <v>20</v>
      </c>
      <c r="D14" s="9" t="s">
        <v>74</v>
      </c>
      <c r="E14" s="9" t="s">
        <v>75</v>
      </c>
      <c r="F14" s="11" t="s">
        <v>143</v>
      </c>
      <c r="G14" s="7"/>
      <c r="H14" s="7"/>
    </row>
    <row r="15" spans="1:8" ht="18" customHeight="1" x14ac:dyDescent="0.2">
      <c r="A15" s="8">
        <v>12</v>
      </c>
      <c r="B15" s="9" t="s">
        <v>76</v>
      </c>
      <c r="C15" s="9" t="s">
        <v>20</v>
      </c>
      <c r="D15" s="9" t="s">
        <v>23</v>
      </c>
      <c r="E15" s="9" t="s">
        <v>77</v>
      </c>
      <c r="F15" s="11" t="s">
        <v>120</v>
      </c>
      <c r="G15" s="7"/>
      <c r="H15" s="7"/>
    </row>
    <row r="16" spans="1:8" ht="18" customHeight="1" x14ac:dyDescent="0.2">
      <c r="A16" s="8">
        <v>13</v>
      </c>
      <c r="B16" s="9" t="s">
        <v>78</v>
      </c>
      <c r="C16" s="9" t="s">
        <v>66</v>
      </c>
      <c r="D16" s="9" t="s">
        <v>121</v>
      </c>
      <c r="E16" s="9" t="s">
        <v>122</v>
      </c>
      <c r="F16" s="11" t="s">
        <v>123</v>
      </c>
      <c r="G16" s="7"/>
      <c r="H16" s="7"/>
    </row>
    <row r="17" spans="1:8" ht="18" customHeight="1" x14ac:dyDescent="0.2">
      <c r="A17" s="8">
        <v>14</v>
      </c>
      <c r="B17" s="9" t="s">
        <v>80</v>
      </c>
      <c r="C17" s="9" t="s">
        <v>36</v>
      </c>
      <c r="D17" s="9" t="s">
        <v>124</v>
      </c>
      <c r="E17" s="9" t="s">
        <v>79</v>
      </c>
      <c r="F17" s="11" t="s">
        <v>125</v>
      </c>
      <c r="G17" s="7"/>
      <c r="H17" s="7"/>
    </row>
    <row r="18" spans="1:8" ht="18" customHeight="1" x14ac:dyDescent="0.2">
      <c r="A18" s="8">
        <v>15</v>
      </c>
      <c r="B18" s="9" t="s">
        <v>81</v>
      </c>
      <c r="C18" s="9" t="s">
        <v>53</v>
      </c>
      <c r="D18" s="9" t="s">
        <v>82</v>
      </c>
      <c r="E18" s="9" t="s">
        <v>83</v>
      </c>
      <c r="F18" s="11" t="s">
        <v>126</v>
      </c>
      <c r="G18" s="7"/>
      <c r="H18" s="7"/>
    </row>
    <row r="19" spans="1:8" ht="18" customHeight="1" x14ac:dyDescent="0.2">
      <c r="A19" s="8">
        <v>16</v>
      </c>
      <c r="B19" s="9" t="s">
        <v>84</v>
      </c>
      <c r="C19" s="9" t="s">
        <v>24</v>
      </c>
      <c r="D19" s="9" t="s">
        <v>25</v>
      </c>
      <c r="E19" s="9" t="s">
        <v>26</v>
      </c>
      <c r="F19" s="11" t="s">
        <v>144</v>
      </c>
      <c r="G19" s="7"/>
      <c r="H19" s="7"/>
    </row>
    <row r="20" spans="1:8" ht="18" customHeight="1" x14ac:dyDescent="0.2">
      <c r="A20" s="8">
        <v>17</v>
      </c>
      <c r="B20" s="9" t="s">
        <v>85</v>
      </c>
      <c r="C20" s="9" t="s">
        <v>20</v>
      </c>
      <c r="D20" s="9" t="s">
        <v>27</v>
      </c>
      <c r="E20" s="9" t="s">
        <v>86</v>
      </c>
      <c r="F20" s="11" t="s">
        <v>145</v>
      </c>
      <c r="G20" s="7"/>
      <c r="H20" s="7"/>
    </row>
    <row r="21" spans="1:8" ht="18" customHeight="1" x14ac:dyDescent="0.2">
      <c r="A21" s="8">
        <v>18</v>
      </c>
      <c r="B21" s="9" t="s">
        <v>87</v>
      </c>
      <c r="C21" s="9" t="s">
        <v>20</v>
      </c>
      <c r="D21" s="9" t="s">
        <v>28</v>
      </c>
      <c r="E21" s="9" t="s">
        <v>88</v>
      </c>
      <c r="F21" s="11" t="s">
        <v>146</v>
      </c>
      <c r="G21" s="7"/>
      <c r="H21" s="7"/>
    </row>
    <row r="22" spans="1:8" ht="18" customHeight="1" x14ac:dyDescent="0.2">
      <c r="A22" s="8">
        <v>19</v>
      </c>
      <c r="B22" s="9" t="s">
        <v>89</v>
      </c>
      <c r="C22" s="9" t="s">
        <v>20</v>
      </c>
      <c r="D22" s="9" t="s">
        <v>29</v>
      </c>
      <c r="E22" s="9" t="s">
        <v>90</v>
      </c>
      <c r="F22" s="11" t="s">
        <v>147</v>
      </c>
      <c r="G22" s="7"/>
      <c r="H22" s="7"/>
    </row>
    <row r="23" spans="1:8" ht="18" customHeight="1" x14ac:dyDescent="0.2">
      <c r="A23" s="8">
        <v>20</v>
      </c>
      <c r="B23" s="9" t="s">
        <v>91</v>
      </c>
      <c r="C23" s="9" t="s">
        <v>36</v>
      </c>
      <c r="D23" s="9" t="s">
        <v>92</v>
      </c>
      <c r="E23" s="9" t="s">
        <v>93</v>
      </c>
      <c r="F23" s="11" t="s">
        <v>127</v>
      </c>
      <c r="G23" s="7"/>
      <c r="H23" s="7"/>
    </row>
    <row r="24" spans="1:8" ht="18" customHeight="1" x14ac:dyDescent="0.2">
      <c r="A24" s="8">
        <v>21</v>
      </c>
      <c r="B24" s="9" t="s">
        <v>94</v>
      </c>
      <c r="C24" s="10" t="s">
        <v>128</v>
      </c>
      <c r="D24" s="9" t="s">
        <v>30</v>
      </c>
      <c r="E24" s="9" t="s">
        <v>95</v>
      </c>
      <c r="F24" s="11" t="s">
        <v>31</v>
      </c>
      <c r="G24" s="7"/>
      <c r="H24" s="7"/>
    </row>
    <row r="25" spans="1:8" ht="18" customHeight="1" x14ac:dyDescent="0.2">
      <c r="A25" s="8">
        <v>22</v>
      </c>
      <c r="B25" s="9" t="s">
        <v>96</v>
      </c>
      <c r="C25" s="9" t="s">
        <v>97</v>
      </c>
      <c r="D25" s="9" t="s">
        <v>32</v>
      </c>
      <c r="E25" s="9" t="s">
        <v>98</v>
      </c>
      <c r="F25" s="11" t="s">
        <v>148</v>
      </c>
      <c r="G25" s="7"/>
      <c r="H25" s="7"/>
    </row>
    <row r="26" spans="1:8" ht="18" customHeight="1" x14ac:dyDescent="0.2">
      <c r="A26" s="8">
        <v>23</v>
      </c>
      <c r="B26" s="9" t="s">
        <v>99</v>
      </c>
      <c r="C26" s="9" t="s">
        <v>100</v>
      </c>
      <c r="D26" s="9" t="s">
        <v>33</v>
      </c>
      <c r="E26" s="9" t="s">
        <v>101</v>
      </c>
      <c r="F26" s="11" t="s">
        <v>115</v>
      </c>
      <c r="G26" s="7"/>
      <c r="H26" s="7"/>
    </row>
    <row r="27" spans="1:8" ht="18" customHeight="1" x14ac:dyDescent="0.2">
      <c r="A27" s="8">
        <v>24</v>
      </c>
      <c r="B27" s="9" t="s">
        <v>102</v>
      </c>
      <c r="C27" s="9" t="s">
        <v>36</v>
      </c>
      <c r="D27" s="9" t="s">
        <v>34</v>
      </c>
      <c r="E27" s="9" t="s">
        <v>103</v>
      </c>
      <c r="F27" s="11" t="s">
        <v>149</v>
      </c>
      <c r="G27" s="7"/>
      <c r="H27" s="7"/>
    </row>
    <row r="28" spans="1:8" ht="18" customHeight="1" x14ac:dyDescent="0.2">
      <c r="A28" s="8">
        <v>25</v>
      </c>
      <c r="B28" s="9" t="s">
        <v>104</v>
      </c>
      <c r="C28" s="9" t="s">
        <v>36</v>
      </c>
      <c r="D28" s="9" t="s">
        <v>35</v>
      </c>
      <c r="E28" s="9" t="s">
        <v>105</v>
      </c>
      <c r="F28" s="11" t="s">
        <v>129</v>
      </c>
      <c r="G28" s="7"/>
      <c r="H28" s="7"/>
    </row>
    <row r="29" spans="1:8" ht="18" customHeight="1" x14ac:dyDescent="0.2">
      <c r="A29" s="8">
        <v>26</v>
      </c>
      <c r="B29" s="9" t="s">
        <v>106</v>
      </c>
      <c r="C29" s="9" t="s">
        <v>36</v>
      </c>
      <c r="D29" s="9" t="s">
        <v>37</v>
      </c>
      <c r="E29" s="9" t="s">
        <v>93</v>
      </c>
      <c r="F29" s="11" t="s">
        <v>150</v>
      </c>
      <c r="G29" s="7"/>
      <c r="H29" s="7"/>
    </row>
    <row r="30" spans="1:8" ht="18" customHeight="1" x14ac:dyDescent="0.2">
      <c r="A30" s="8">
        <v>27</v>
      </c>
      <c r="B30" s="9" t="s">
        <v>107</v>
      </c>
      <c r="C30" s="9" t="s">
        <v>134</v>
      </c>
      <c r="D30" s="9" t="s">
        <v>38</v>
      </c>
      <c r="E30" s="9" t="s">
        <v>108</v>
      </c>
      <c r="F30" s="11" t="s">
        <v>135</v>
      </c>
      <c r="G30" s="7"/>
      <c r="H30" s="7"/>
    </row>
    <row r="31" spans="1:8" ht="18" customHeight="1" x14ac:dyDescent="0.2">
      <c r="A31" s="8">
        <v>28</v>
      </c>
      <c r="B31" s="9" t="s">
        <v>109</v>
      </c>
      <c r="C31" s="9" t="s">
        <v>110</v>
      </c>
      <c r="D31" s="9" t="s">
        <v>39</v>
      </c>
      <c r="E31" s="9" t="s">
        <v>111</v>
      </c>
      <c r="F31" s="11" t="s">
        <v>151</v>
      </c>
      <c r="G31" s="7"/>
      <c r="H31" s="7"/>
    </row>
    <row r="32" spans="1:8" ht="18" customHeight="1" x14ac:dyDescent="0.2">
      <c r="A32" s="8">
        <v>29</v>
      </c>
      <c r="B32" s="9" t="s">
        <v>112</v>
      </c>
      <c r="C32" s="9" t="s">
        <v>110</v>
      </c>
      <c r="D32" s="9" t="s">
        <v>40</v>
      </c>
      <c r="E32" s="9" t="s">
        <v>113</v>
      </c>
      <c r="F32" s="11" t="s">
        <v>152</v>
      </c>
      <c r="G32" s="7"/>
      <c r="H32" s="7"/>
    </row>
    <row r="33" spans="1:8" ht="18" customHeight="1" x14ac:dyDescent="0.2">
      <c r="A33" s="8">
        <v>30</v>
      </c>
      <c r="B33" s="9" t="s">
        <v>114</v>
      </c>
      <c r="C33" s="9" t="s">
        <v>41</v>
      </c>
      <c r="D33" s="9" t="s">
        <v>42</v>
      </c>
      <c r="E33" s="9" t="s">
        <v>43</v>
      </c>
      <c r="F33" s="11" t="s">
        <v>153</v>
      </c>
      <c r="G33" s="7"/>
      <c r="H33" s="7"/>
    </row>
    <row r="34" spans="1:8" ht="21.75" customHeight="1" x14ac:dyDescent="0.2">
      <c r="A34" s="65" t="s">
        <v>44</v>
      </c>
      <c r="B34" s="65"/>
      <c r="C34" s="65"/>
      <c r="D34" s="65"/>
      <c r="E34" s="66" t="s">
        <v>1039</v>
      </c>
      <c r="F34" s="67"/>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前岡 哲</cp:lastModifiedBy>
  <cp:lastPrinted>2024-01-15T09:03:33Z</cp:lastPrinted>
  <dcterms:created xsi:type="dcterms:W3CDTF">2016-02-29T05:07:46Z</dcterms:created>
  <dcterms:modified xsi:type="dcterms:W3CDTF">2024-01-17T01:20:31Z</dcterms:modified>
</cp:coreProperties>
</file>