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v200196\総務・用地部共有ファイル\総務部\2022年度\業務別\購買１・２係\R4年度発注\98.発注の見通し\第４四半期\02随時\最終\"/>
    </mc:Choice>
  </mc:AlternateContent>
  <bookViews>
    <workbookView xWindow="0" yWindow="0" windowWidth="20490" windowHeight="6780"/>
  </bookViews>
  <sheets>
    <sheet name="別紙１（公表様式)" sheetId="5" r:id="rId1"/>
    <sheet name="問合せ先" sheetId="13" r:id="rId2"/>
  </sheets>
  <definedNames>
    <definedName name="_xlnm._FilterDatabase" localSheetId="0" hidden="1">'別紙１（公表様式)'!$A$10:$I$390</definedName>
    <definedName name="_xlnm.Print_Area" localSheetId="0">'別紙１（公表様式)'!$A$1:$I$405</definedName>
    <definedName name="_xlnm.Print_Area" localSheetId="1">問合せ先!$A$1:$F$34</definedName>
    <definedName name="_xlnm.Print_Titles" localSheetId="0">'別紙１（公表様式)'!$1:$10</definedName>
  </definedNames>
  <calcPr calcId="162913"/>
</workbook>
</file>

<file path=xl/calcChain.xml><?xml version="1.0" encoding="utf-8"?>
<calcChain xmlns="http://schemas.openxmlformats.org/spreadsheetml/2006/main">
  <c r="A1" i="5" l="1"/>
  <c r="A8" i="5" l="1"/>
</calcChain>
</file>

<file path=xl/sharedStrings.xml><?xml version="1.0" encoding="utf-8"?>
<sst xmlns="http://schemas.openxmlformats.org/spreadsheetml/2006/main" count="2994" uniqueCount="1190">
  <si>
    <t>近畿地方整備局</t>
    <rPh sb="0" eb="2">
      <t>キンキ</t>
    </rPh>
    <rPh sb="2" eb="4">
      <t>チホウ</t>
    </rPh>
    <rPh sb="4" eb="7">
      <t>セイビキョク</t>
    </rPh>
    <phoneticPr fontId="1"/>
  </si>
  <si>
    <t>番号</t>
    <rPh sb="0" eb="2">
      <t>バンゴウ</t>
    </rPh>
    <phoneticPr fontId="1"/>
  </si>
  <si>
    <t>契約件名</t>
    <rPh sb="0" eb="2">
      <t>ケイヤク</t>
    </rPh>
    <rPh sb="2" eb="4">
      <t>ケンメイ</t>
    </rPh>
    <phoneticPr fontId="1"/>
  </si>
  <si>
    <t>契約概要</t>
    <rPh sb="0" eb="2">
      <t>ケイヤク</t>
    </rPh>
    <rPh sb="2" eb="4">
      <t>ガイヨウ</t>
    </rPh>
    <phoneticPr fontId="1"/>
  </si>
  <si>
    <t>その他</t>
    <rPh sb="2" eb="3">
      <t>タ</t>
    </rPh>
    <phoneticPr fontId="1"/>
  </si>
  <si>
    <t>事務所名</t>
    <rPh sb="0" eb="3">
      <t>ジムショ</t>
    </rPh>
    <rPh sb="3" eb="4">
      <t>メイ</t>
    </rPh>
    <phoneticPr fontId="1"/>
  </si>
  <si>
    <t>所在地</t>
    <rPh sb="0" eb="3">
      <t>ショザイチ</t>
    </rPh>
    <phoneticPr fontId="1"/>
  </si>
  <si>
    <t>電話番号</t>
    <rPh sb="0" eb="2">
      <t>デンワ</t>
    </rPh>
    <rPh sb="2" eb="4">
      <t>バンゴウ</t>
    </rPh>
    <phoneticPr fontId="1"/>
  </si>
  <si>
    <t>問い合わせ先部署</t>
    <rPh sb="0" eb="1">
      <t>ト</t>
    </rPh>
    <rPh sb="2" eb="3">
      <t>ア</t>
    </rPh>
    <rPh sb="5" eb="6">
      <t>サキ</t>
    </rPh>
    <rPh sb="6" eb="8">
      <t>ブショ</t>
    </rPh>
    <phoneticPr fontId="1"/>
  </si>
  <si>
    <t>資格及び
予定等級区分</t>
    <rPh sb="0" eb="2">
      <t>シカク</t>
    </rPh>
    <rPh sb="2" eb="3">
      <t>オヨ</t>
    </rPh>
    <rPh sb="5" eb="7">
      <t>ヨテイ</t>
    </rPh>
    <rPh sb="7" eb="9">
      <t>トウキュウ</t>
    </rPh>
    <rPh sb="9" eb="11">
      <t>クブン</t>
    </rPh>
    <phoneticPr fontId="1"/>
  </si>
  <si>
    <t>各事務所等問い合わせ先等</t>
    <rPh sb="0" eb="1">
      <t>カク</t>
    </rPh>
    <rPh sb="1" eb="4">
      <t>ジムショ</t>
    </rPh>
    <rPh sb="4" eb="5">
      <t>トウ</t>
    </rPh>
    <rPh sb="5" eb="6">
      <t>ト</t>
    </rPh>
    <rPh sb="7" eb="8">
      <t>ア</t>
    </rPh>
    <rPh sb="10" eb="11">
      <t>サキ</t>
    </rPh>
    <rPh sb="11" eb="12">
      <t>トウ</t>
    </rPh>
    <phoneticPr fontId="1"/>
  </si>
  <si>
    <t>履行期間</t>
    <rPh sb="0" eb="2">
      <t>リコウ</t>
    </rPh>
    <rPh sb="2" eb="4">
      <t>キカン</t>
    </rPh>
    <phoneticPr fontId="1"/>
  </si>
  <si>
    <t>公告
予定
時期</t>
    <rPh sb="0" eb="2">
      <t>コウコク</t>
    </rPh>
    <rPh sb="3" eb="5">
      <t>ヨテイ</t>
    </rPh>
    <rPh sb="6" eb="8">
      <t>ジキ</t>
    </rPh>
    <phoneticPr fontId="1"/>
  </si>
  <si>
    <t>入札
予定
時期</t>
    <rPh sb="0" eb="2">
      <t>ニュウサツ</t>
    </rPh>
    <rPh sb="3" eb="5">
      <t>ヨテイ</t>
    </rPh>
    <rPh sb="6" eb="8">
      <t>ジキ</t>
    </rPh>
    <phoneticPr fontId="1"/>
  </si>
  <si>
    <t>総合評価</t>
    <rPh sb="0" eb="2">
      <t>ソウゴウ</t>
    </rPh>
    <rPh sb="2" eb="4">
      <t>ヒョウカ</t>
    </rPh>
    <phoneticPr fontId="1"/>
  </si>
  <si>
    <t>物品役務の一般競争入札公告掲載ＵＲＬ</t>
    <rPh sb="0" eb="4">
      <t>ブッピネキム</t>
    </rPh>
    <rPh sb="5" eb="7">
      <t>イッパン</t>
    </rPh>
    <rPh sb="7" eb="9">
      <t>キョウソウ</t>
    </rPh>
    <rPh sb="9" eb="11">
      <t>ニュウサツ</t>
    </rPh>
    <rPh sb="11" eb="13">
      <t>コウコク</t>
    </rPh>
    <rPh sb="13" eb="15">
      <t>ケイサイ</t>
    </rPh>
    <phoneticPr fontId="1"/>
  </si>
  <si>
    <t>0776-35-2664</t>
  </si>
  <si>
    <t>総務課　専門官</t>
  </si>
  <si>
    <t>0776-27-0642</t>
  </si>
  <si>
    <t>福井市成和１－２１１１</t>
  </si>
  <si>
    <t>077-523-1742</t>
  </si>
  <si>
    <t>075-351-3300</t>
  </si>
  <si>
    <t>経理課</t>
  </si>
  <si>
    <t>072-843-2861</t>
  </si>
  <si>
    <t>072-751-0499</t>
  </si>
  <si>
    <t>06-6932-1423</t>
  </si>
  <si>
    <t>経理課　契約係長</t>
  </si>
  <si>
    <t>0796-26-2411</t>
  </si>
  <si>
    <t>豊岡市幸町１０－３</t>
  </si>
  <si>
    <t>078-851-0535</t>
  </si>
  <si>
    <t>078-334-1601</t>
  </si>
  <si>
    <t>0742-33-1392</t>
  </si>
  <si>
    <t>073-402-0261</t>
  </si>
  <si>
    <t>https://www.kkr.mlit.go.jp/wakayama/keiyaku/koukokutou.html</t>
    <phoneticPr fontId="1"/>
  </si>
  <si>
    <t>0739-22-4566</t>
  </si>
  <si>
    <t>0595-63-1611</t>
  </si>
  <si>
    <t>0779-66-5300</t>
  </si>
  <si>
    <t>072-856-3131</t>
  </si>
  <si>
    <t>総務課</t>
  </si>
  <si>
    <t>0747-25-3013</t>
  </si>
  <si>
    <t>072-856-1941</t>
  </si>
  <si>
    <t>078-392-2992</t>
  </si>
  <si>
    <t>0744-54-2662</t>
  </si>
  <si>
    <t>総務課　経理係</t>
  </si>
  <si>
    <t>075-752-0505</t>
  </si>
  <si>
    <t>京都市左京区丸太町川端東入ル東丸太町３４－１２</t>
  </si>
  <si>
    <t xml:space="preserve">※競争入札に係る情報の公表掲載ＵＲＬは
</t>
    <phoneticPr fontId="1"/>
  </si>
  <si>
    <t>約12ヶ月</t>
    <rPh sb="0" eb="1">
      <t>ヤク</t>
    </rPh>
    <rPh sb="4" eb="5">
      <t>ゲツ</t>
    </rPh>
    <phoneticPr fontId="1"/>
  </si>
  <si>
    <t>役務の提供等
Ｂ</t>
    <rPh sb="0" eb="2">
      <t>エキム</t>
    </rPh>
    <rPh sb="3" eb="5">
      <t>テイキョウ</t>
    </rPh>
    <rPh sb="5" eb="6">
      <t>トウ</t>
    </rPh>
    <phoneticPr fontId="1"/>
  </si>
  <si>
    <t>近畿地方整備局（本局）</t>
  </si>
  <si>
    <t>06-6942-1141</t>
  </si>
  <si>
    <t>福井河川国道事務所</t>
  </si>
  <si>
    <t>経理課　上席専門職</t>
  </si>
  <si>
    <t>福井市花堂南２－１４－７</t>
  </si>
  <si>
    <t>足羽川ダム工事事務所</t>
  </si>
  <si>
    <t>琵琶湖河川事務所</t>
  </si>
  <si>
    <t>経理課　建設専門官</t>
  </si>
  <si>
    <t>077-546-0812</t>
  </si>
  <si>
    <t>大津市黒津４－５－１</t>
  </si>
  <si>
    <t>大戸川ダム工事事務所</t>
  </si>
  <si>
    <t>077-545-5675</t>
  </si>
  <si>
    <t>大津市大萱１－１９－３２</t>
  </si>
  <si>
    <t>滋賀国道事務所</t>
  </si>
  <si>
    <t>大津市竜が丘４番５号</t>
  </si>
  <si>
    <t>福知山河川国道事務所</t>
  </si>
  <si>
    <t>経理課　専門官、契約第二係長</t>
  </si>
  <si>
    <t>0773-22-5104</t>
  </si>
  <si>
    <t>福知山市字堀小字今岡２４５９－１４</t>
  </si>
  <si>
    <t>京都国道事務所</t>
  </si>
  <si>
    <t>経理課　契約係</t>
  </si>
  <si>
    <t>京都市下京区西洞院通塩小路下る南不動堂町８０８</t>
  </si>
  <si>
    <t>淀川河川事務所</t>
  </si>
  <si>
    <t>枚方市新町２－２－１０</t>
  </si>
  <si>
    <t>猪名川河川事務所</t>
  </si>
  <si>
    <t>総務課　建設専門官</t>
  </si>
  <si>
    <t>池田市上池田２－２－３９</t>
  </si>
  <si>
    <t>大和川河川事務所</t>
  </si>
  <si>
    <t>072-971-1381</t>
  </si>
  <si>
    <t>柏原市大正２丁目１０－８</t>
  </si>
  <si>
    <t>大阪国道事務所</t>
  </si>
  <si>
    <t>大阪市城東区今福西２－１２－３５</t>
  </si>
  <si>
    <t>浪速国道事務所</t>
  </si>
  <si>
    <t>枚方市南中振３－２－３</t>
  </si>
  <si>
    <t>近畿道路メンテナンスセンター</t>
  </si>
  <si>
    <t>姫路河川国道事務所</t>
  </si>
  <si>
    <t>079-282-8215</t>
  </si>
  <si>
    <t>姫路市北条１－２５０</t>
  </si>
  <si>
    <t>豊岡河川国道事務所</t>
  </si>
  <si>
    <t>六甲砂防事務所</t>
  </si>
  <si>
    <t>神戸市東灘区住吉東町３－１３－１５</t>
  </si>
  <si>
    <t>兵庫国道事務所</t>
  </si>
  <si>
    <t>神戸市中央区波止場町３－１１</t>
  </si>
  <si>
    <t>奈良国道事務所</t>
  </si>
  <si>
    <t>奈良市大宮町３丁目５番１１号</t>
  </si>
  <si>
    <t>紀伊山系砂防事務所</t>
  </si>
  <si>
    <t>0747-25-3111</t>
  </si>
  <si>
    <t>五條市三在町１６８１</t>
  </si>
  <si>
    <t>和歌山河川国道事務所</t>
  </si>
  <si>
    <t>和歌山市西汀丁１６番</t>
  </si>
  <si>
    <t>紀南河川国道事務所</t>
  </si>
  <si>
    <t>経理課　契約第一係</t>
  </si>
  <si>
    <t>和歌山県田辺市中万呂１４２</t>
  </si>
  <si>
    <t>木津川上流河川事務所</t>
  </si>
  <si>
    <t>総務課　上席専門職</t>
  </si>
  <si>
    <t>名張市木屋町８１２－１</t>
  </si>
  <si>
    <t>九頭竜川ダム統合管理事務所</t>
  </si>
  <si>
    <t>大野市中野２９－２８</t>
  </si>
  <si>
    <t>淀川ダム統合管理事務所</t>
  </si>
  <si>
    <t>枚方市山田池北町１０－１</t>
  </si>
  <si>
    <t>紀の川ダム統合管理事務所</t>
  </si>
  <si>
    <t>近畿技術事務所</t>
  </si>
  <si>
    <t>経理課　経理係</t>
  </si>
  <si>
    <t>枚方市山田池北町１１－１</t>
  </si>
  <si>
    <t>国営明石海峡公園事務所</t>
  </si>
  <si>
    <t>総務課　総務係</t>
  </si>
  <si>
    <t>神戸市中央区海岸通２９番地　神戸地方合同庁舎７階</t>
  </si>
  <si>
    <t>国営飛鳥歴史公園事務所</t>
  </si>
  <si>
    <t>高市郡明日香村大字平田５３８</t>
  </si>
  <si>
    <t>京都営繕事務所</t>
  </si>
  <si>
    <t>http://www.kkr.mlit.go.jp/kuzuryu/order/ippan/e26.htm</t>
    <phoneticPr fontId="1"/>
  </si>
  <si>
    <t>https://www.kkr.mlit.go.jp/kizujyo/contract/index.html</t>
    <phoneticPr fontId="1"/>
  </si>
  <si>
    <t>https://www.kkr.mlit.go.jp/shiga/nkinfo/nkinfo.html</t>
    <phoneticPr fontId="1"/>
  </si>
  <si>
    <t>https://www.kkr.mlit.go.jp/fukuchiyama/nyusatsu/index.html</t>
    <phoneticPr fontId="1"/>
  </si>
  <si>
    <t>https://www.kkr.mlit.go.jp/kyoto/n_info/buppin-ekimu/index.html</t>
    <phoneticPr fontId="1"/>
  </si>
  <si>
    <t>https://www.kkr.mlit.go.jp/yodogawa/bid</t>
    <phoneticPr fontId="1"/>
  </si>
  <si>
    <t>https://www.kkr.mlit.go.jp/osaka/nyukei/koukoku/index.html</t>
    <phoneticPr fontId="1"/>
  </si>
  <si>
    <t>06-6581-1802</t>
  </si>
  <si>
    <t>大阪市西区九条南１－４－１８</t>
    <rPh sb="0" eb="3">
      <t>オオサカシ</t>
    </rPh>
    <rPh sb="3" eb="5">
      <t>ニシク</t>
    </rPh>
    <rPh sb="5" eb="7">
      <t>クジョウ</t>
    </rPh>
    <rPh sb="7" eb="8">
      <t>ミナミ</t>
    </rPh>
    <phoneticPr fontId="1"/>
  </si>
  <si>
    <t>https://www.kkr.mlit.go.jp/naniwa/nyusatsu/nyusatsu_koukoku/index.html</t>
    <phoneticPr fontId="1"/>
  </si>
  <si>
    <t>072-800-6222</t>
  </si>
  <si>
    <t>https://www.kkr.mlit.go.jp/rd_mainte/bid/ad/ippan/index.html</t>
    <phoneticPr fontId="1"/>
  </si>
  <si>
    <t>https://www.kkr.mlit.go.jp/himeji/nyuusatu/tougou_kyoso.html</t>
    <phoneticPr fontId="1"/>
  </si>
  <si>
    <t>https://www.kkr.mlit.go.jp/kiisankei/bid/ippan.php</t>
    <phoneticPr fontId="1"/>
  </si>
  <si>
    <r>
      <t>経理課　</t>
    </r>
    <r>
      <rPr>
        <sz val="8"/>
        <rFont val="ＭＳ Ｐゴシック"/>
        <family val="3"/>
        <charset val="128"/>
        <scheme val="minor"/>
      </rPr>
      <t>契約第一係</t>
    </r>
    <rPh sb="4" eb="6">
      <t>ケイヤク</t>
    </rPh>
    <rPh sb="6" eb="8">
      <t>ダイイチ</t>
    </rPh>
    <rPh sb="8" eb="9">
      <t>カカリ</t>
    </rPh>
    <phoneticPr fontId="1"/>
  </si>
  <si>
    <t>https://www.kkr.mlit.go.jp/yodoto/nyusatsu-koukoku/</t>
    <phoneticPr fontId="1"/>
  </si>
  <si>
    <t>　国土交通省近畿地方整備局における令和４年度の物品役務一般競争入札による発注の見通しを、下記のとおり公表します。</t>
    <rPh sb="1" eb="3">
      <t>コクド</t>
    </rPh>
    <rPh sb="3" eb="6">
      <t>コウツウショウ</t>
    </rPh>
    <rPh sb="6" eb="8">
      <t>キンキ</t>
    </rPh>
    <rPh sb="8" eb="10">
      <t>チホウ</t>
    </rPh>
    <rPh sb="10" eb="13">
      <t>セイビキョク</t>
    </rPh>
    <rPh sb="17" eb="19">
      <t>レイワ</t>
    </rPh>
    <rPh sb="20" eb="21">
      <t>ネン</t>
    </rPh>
    <rPh sb="21" eb="22">
      <t>ド</t>
    </rPh>
    <rPh sb="23" eb="27">
      <t>ブッピネキム</t>
    </rPh>
    <rPh sb="27" eb="29">
      <t>イッパン</t>
    </rPh>
    <rPh sb="29" eb="31">
      <t>キョウソウ</t>
    </rPh>
    <rPh sb="31" eb="33">
      <t>ニュウサツ</t>
    </rPh>
    <rPh sb="36" eb="38">
      <t>ハッチュウ</t>
    </rPh>
    <rPh sb="39" eb="41">
      <t>ミトオ</t>
    </rPh>
    <rPh sb="44" eb="46">
      <t>カキ</t>
    </rPh>
    <rPh sb="50" eb="52">
      <t>コウヒョウ</t>
    </rPh>
    <phoneticPr fontId="1"/>
  </si>
  <si>
    <t>契約課　購買第一係</t>
    <rPh sb="7" eb="8">
      <t>1</t>
    </rPh>
    <phoneticPr fontId="1"/>
  </si>
  <si>
    <t>第４四半期（１月～３月）</t>
    <rPh sb="0" eb="1">
      <t>ダイ</t>
    </rPh>
    <rPh sb="2" eb="5">
      <t>シハンキ</t>
    </rPh>
    <rPh sb="7" eb="8">
      <t>ツキ</t>
    </rPh>
    <rPh sb="10" eb="11">
      <t>ツキ</t>
    </rPh>
    <phoneticPr fontId="1"/>
  </si>
  <si>
    <t>大阪市中央区大手前３－１－４１　大手前合同庁舎</t>
    <rPh sb="16" eb="19">
      <t>オオテマエ</t>
    </rPh>
    <phoneticPr fontId="1"/>
  </si>
  <si>
    <t>近畿地方整備局（本局）</t>
    <rPh sb="0" eb="2">
      <t>キンキ</t>
    </rPh>
    <rPh sb="2" eb="4">
      <t>チホウ</t>
    </rPh>
    <rPh sb="4" eb="7">
      <t>セイビキョク</t>
    </rPh>
    <rPh sb="8" eb="10">
      <t>ホンキョク</t>
    </rPh>
    <phoneticPr fontId="1"/>
  </si>
  <si>
    <t>電子複写等</t>
    <rPh sb="0" eb="2">
      <t>デンシ</t>
    </rPh>
    <rPh sb="2" eb="4">
      <t>フクシャ</t>
    </rPh>
    <rPh sb="4" eb="5">
      <t>トウ</t>
    </rPh>
    <phoneticPr fontId="1"/>
  </si>
  <si>
    <t>近畿地方整備局各課（保全指導・監督室を含む）において作成された資料及び図面等の複写・製本作業</t>
    <rPh sb="0" eb="2">
      <t>キンキ</t>
    </rPh>
    <rPh sb="2" eb="4">
      <t>チホウ</t>
    </rPh>
    <rPh sb="4" eb="7">
      <t>セイビキョク</t>
    </rPh>
    <rPh sb="7" eb="9">
      <t>カクカ</t>
    </rPh>
    <rPh sb="10" eb="12">
      <t>ホゼン</t>
    </rPh>
    <rPh sb="12" eb="14">
      <t>シドウ</t>
    </rPh>
    <rPh sb="15" eb="18">
      <t>カントクシツ</t>
    </rPh>
    <rPh sb="19" eb="20">
      <t>フク</t>
    </rPh>
    <rPh sb="26" eb="28">
      <t>サクセイ</t>
    </rPh>
    <rPh sb="31" eb="33">
      <t>シリョウ</t>
    </rPh>
    <rPh sb="33" eb="34">
      <t>オヨ</t>
    </rPh>
    <rPh sb="35" eb="37">
      <t>ズメン</t>
    </rPh>
    <rPh sb="37" eb="38">
      <t>トウ</t>
    </rPh>
    <rPh sb="39" eb="41">
      <t>フクシャ</t>
    </rPh>
    <rPh sb="42" eb="44">
      <t>セイホン</t>
    </rPh>
    <rPh sb="44" eb="46">
      <t>サギョウ</t>
    </rPh>
    <phoneticPr fontId="1"/>
  </si>
  <si>
    <t>１・２月頃</t>
    <rPh sb="3" eb="4">
      <t>ガツ</t>
    </rPh>
    <rPh sb="4" eb="5">
      <t>ゴロ</t>
    </rPh>
    <phoneticPr fontId="1"/>
  </si>
  <si>
    <t>４月頃</t>
    <rPh sb="1" eb="2">
      <t>ガツ</t>
    </rPh>
    <rPh sb="2" eb="3">
      <t>ゴロ</t>
    </rPh>
    <phoneticPr fontId="1"/>
  </si>
  <si>
    <t>債権管理システム（ＣＲＭＳ）改良業務</t>
    <rPh sb="0" eb="2">
      <t>サイケン</t>
    </rPh>
    <rPh sb="2" eb="4">
      <t>カンリ</t>
    </rPh>
    <rPh sb="14" eb="16">
      <t>カイリョウ</t>
    </rPh>
    <rPh sb="16" eb="18">
      <t>ギョウム</t>
    </rPh>
    <phoneticPr fontId="1"/>
  </si>
  <si>
    <t>約10ヶ月</t>
    <rPh sb="0" eb="1">
      <t>ヤク</t>
    </rPh>
    <rPh sb="4" eb="5">
      <t>ゲツ</t>
    </rPh>
    <phoneticPr fontId="1"/>
  </si>
  <si>
    <t>債権管理システム（ＣＲＭＳ）の改良業務</t>
    <rPh sb="0" eb="2">
      <t>サイケン</t>
    </rPh>
    <rPh sb="2" eb="4">
      <t>カンリ</t>
    </rPh>
    <rPh sb="15" eb="17">
      <t>カイリョウ</t>
    </rPh>
    <rPh sb="17" eb="19">
      <t>ギョウム</t>
    </rPh>
    <phoneticPr fontId="1"/>
  </si>
  <si>
    <t>1月頃</t>
    <rPh sb="1" eb="2">
      <t>ガツ</t>
    </rPh>
    <rPh sb="2" eb="3">
      <t>ゴロ</t>
    </rPh>
    <phoneticPr fontId="1"/>
  </si>
  <si>
    <t>３月頃</t>
    <rPh sb="1" eb="2">
      <t>ガツ</t>
    </rPh>
    <rPh sb="2" eb="3">
      <t>ゴロ</t>
    </rPh>
    <phoneticPr fontId="1"/>
  </si>
  <si>
    <t>令和５年度証拠書製本（単価契約）</t>
    <phoneticPr fontId="1"/>
  </si>
  <si>
    <t>約12ヶ月</t>
  </si>
  <si>
    <t>証拠書類の製本</t>
  </si>
  <si>
    <t>役務の提供等
Ｄ</t>
  </si>
  <si>
    <t>１月頃</t>
  </si>
  <si>
    <t>４月頃</t>
  </si>
  <si>
    <t>近畿地方整備局（本局）</t>
    <rPh sb="0" eb="7">
      <t>キンキチホウセイビキョク</t>
    </rPh>
    <rPh sb="8" eb="10">
      <t>ホンキョク</t>
    </rPh>
    <phoneticPr fontId="1"/>
  </si>
  <si>
    <t>令和5年度近畿地方整備局一般定期健康診断業務</t>
    <rPh sb="0" eb="2">
      <t>レイワ</t>
    </rPh>
    <rPh sb="3" eb="5">
      <t>ネンド</t>
    </rPh>
    <rPh sb="12" eb="14">
      <t>イッパン</t>
    </rPh>
    <rPh sb="14" eb="16">
      <t>テイキ</t>
    </rPh>
    <rPh sb="16" eb="18">
      <t>ケンコウ</t>
    </rPh>
    <rPh sb="18" eb="20">
      <t>シンダン</t>
    </rPh>
    <rPh sb="20" eb="22">
      <t>ギョウム</t>
    </rPh>
    <phoneticPr fontId="1"/>
  </si>
  <si>
    <t>約11ヶ月</t>
    <rPh sb="0" eb="1">
      <t>ヤク</t>
    </rPh>
    <rPh sb="4" eb="5">
      <t>ゲツ</t>
    </rPh>
    <phoneticPr fontId="1"/>
  </si>
  <si>
    <t>近畿地方整備局（本局）及び事務所を巡回し、健康診断を行うものである。</t>
    <rPh sb="8" eb="10">
      <t>ホンキョク</t>
    </rPh>
    <rPh sb="11" eb="12">
      <t>オヨ</t>
    </rPh>
    <rPh sb="13" eb="16">
      <t>ジムショ</t>
    </rPh>
    <rPh sb="17" eb="19">
      <t>ジュンカイ</t>
    </rPh>
    <rPh sb="21" eb="23">
      <t>ケンコウ</t>
    </rPh>
    <rPh sb="23" eb="25">
      <t>シンダン</t>
    </rPh>
    <rPh sb="26" eb="27">
      <t>オコナ</t>
    </rPh>
    <phoneticPr fontId="1"/>
  </si>
  <si>
    <t>役務の提供等
B</t>
    <rPh sb="0" eb="2">
      <t>エキム</t>
    </rPh>
    <rPh sb="3" eb="5">
      <t>テイキョウ</t>
    </rPh>
    <rPh sb="5" eb="6">
      <t>トウ</t>
    </rPh>
    <phoneticPr fontId="1"/>
  </si>
  <si>
    <t>2月頃</t>
    <rPh sb="1" eb="2">
      <t>ガツ</t>
    </rPh>
    <rPh sb="2" eb="3">
      <t>ゴロ</t>
    </rPh>
    <phoneticPr fontId="1"/>
  </si>
  <si>
    <t>4月頃</t>
    <rPh sb="1" eb="2">
      <t>ガツ</t>
    </rPh>
    <rPh sb="2" eb="3">
      <t>ゴロ</t>
    </rPh>
    <phoneticPr fontId="1"/>
  </si>
  <si>
    <t>きんき号維持管理運航業務</t>
    <rPh sb="3" eb="4">
      <t>ゴウ</t>
    </rPh>
    <rPh sb="4" eb="6">
      <t>イジ</t>
    </rPh>
    <rPh sb="6" eb="8">
      <t>カンリ</t>
    </rPh>
    <rPh sb="8" eb="10">
      <t>ウンコウ</t>
    </rPh>
    <rPh sb="10" eb="12">
      <t>ギョウム</t>
    </rPh>
    <phoneticPr fontId="1"/>
  </si>
  <si>
    <t>24ヶ月</t>
    <rPh sb="3" eb="4">
      <t>ゲツ</t>
    </rPh>
    <phoneticPr fontId="1"/>
  </si>
  <si>
    <t>防災ヘリ（きんき号）の維持管理及び運航業務</t>
    <phoneticPr fontId="1"/>
  </si>
  <si>
    <t>役務の提供等
A</t>
    <rPh sb="0" eb="2">
      <t>エキム</t>
    </rPh>
    <rPh sb="3" eb="5">
      <t>テイキョウ</t>
    </rPh>
    <rPh sb="5" eb="6">
      <t>トウ</t>
    </rPh>
    <phoneticPr fontId="1"/>
  </si>
  <si>
    <t>3月頃</t>
    <rPh sb="1" eb="2">
      <t>ガツ</t>
    </rPh>
    <rPh sb="2" eb="3">
      <t>ゴロ</t>
    </rPh>
    <phoneticPr fontId="1"/>
  </si>
  <si>
    <t>テレワーク用ソフトウェア購入（Ｒ５）</t>
    <rPh sb="5" eb="6">
      <t>ヨウ</t>
    </rPh>
    <rPh sb="12" eb="14">
      <t>コウニュウ</t>
    </rPh>
    <phoneticPr fontId="1"/>
  </si>
  <si>
    <t>１２ヶ月</t>
    <rPh sb="3" eb="4">
      <t>ゲツ</t>
    </rPh>
    <phoneticPr fontId="1"/>
  </si>
  <si>
    <t>本件は、近畿地方整備局においてテレワークに使用するリモートアクセスソフトウェアのライセンスを調達するものである。</t>
    <rPh sb="0" eb="2">
      <t>ホンケン</t>
    </rPh>
    <rPh sb="4" eb="11">
      <t>キンキチホウセイビキョク</t>
    </rPh>
    <rPh sb="21" eb="23">
      <t>シヨウ</t>
    </rPh>
    <rPh sb="46" eb="48">
      <t>チョウタツ</t>
    </rPh>
    <phoneticPr fontId="1"/>
  </si>
  <si>
    <t>物品の販売
Ａ</t>
    <rPh sb="0" eb="2">
      <t>ブッピン</t>
    </rPh>
    <rPh sb="3" eb="5">
      <t>ハンバイ</t>
    </rPh>
    <phoneticPr fontId="1"/>
  </si>
  <si>
    <t>物品の製造又は
物品の販売又は
役務の提供等
A</t>
    <rPh sb="0" eb="2">
      <t>ブッピン</t>
    </rPh>
    <rPh sb="3" eb="5">
      <t>セイゾウ</t>
    </rPh>
    <rPh sb="5" eb="6">
      <t>マタ</t>
    </rPh>
    <rPh sb="8" eb="10">
      <t>ブッピン</t>
    </rPh>
    <rPh sb="11" eb="13">
      <t>ハンバイ</t>
    </rPh>
    <rPh sb="13" eb="14">
      <t>マタ</t>
    </rPh>
    <rPh sb="16" eb="18">
      <t>エキム</t>
    </rPh>
    <rPh sb="19" eb="21">
      <t>テイキョウ</t>
    </rPh>
    <rPh sb="21" eb="22">
      <t>トウ</t>
    </rPh>
    <phoneticPr fontId="1"/>
  </si>
  <si>
    <t>多重無線通信装置（比叡回線他）製造及び据付調整１式</t>
    <phoneticPr fontId="1"/>
  </si>
  <si>
    <t>多重無線通信装置　６台
空中線　１式</t>
    <rPh sb="0" eb="2">
      <t>タジュウ</t>
    </rPh>
    <rPh sb="2" eb="4">
      <t>ムセン</t>
    </rPh>
    <rPh sb="4" eb="6">
      <t>ツウシン</t>
    </rPh>
    <rPh sb="6" eb="8">
      <t>ソウチ</t>
    </rPh>
    <rPh sb="10" eb="11">
      <t>ダイ</t>
    </rPh>
    <rPh sb="12" eb="15">
      <t>クウチュウセン</t>
    </rPh>
    <rPh sb="17" eb="18">
      <t>シキ</t>
    </rPh>
    <phoneticPr fontId="1"/>
  </si>
  <si>
    <t>物品の販売又は
物品の製造
Ａ</t>
    <rPh sb="0" eb="2">
      <t>ブッピン</t>
    </rPh>
    <rPh sb="3" eb="5">
      <t>ハンバイ</t>
    </rPh>
    <rPh sb="5" eb="6">
      <t>マタ</t>
    </rPh>
    <rPh sb="8" eb="10">
      <t>ブッピン</t>
    </rPh>
    <rPh sb="11" eb="13">
      <t>セイゾウ</t>
    </rPh>
    <phoneticPr fontId="1"/>
  </si>
  <si>
    <t>天ヶ瀬ダム単信無線設備製造及び据付調整１式</t>
    <phoneticPr fontId="1"/>
  </si>
  <si>
    <t>単信無線通信装置　１式</t>
    <rPh sb="0" eb="2">
      <t>タンシン</t>
    </rPh>
    <rPh sb="2" eb="4">
      <t>ムセン</t>
    </rPh>
    <rPh sb="4" eb="6">
      <t>ツウシン</t>
    </rPh>
    <rPh sb="6" eb="8">
      <t>ソウチ</t>
    </rPh>
    <rPh sb="10" eb="11">
      <t>シキ</t>
    </rPh>
    <phoneticPr fontId="1"/>
  </si>
  <si>
    <t>物品の販売又は
物品の製造
B</t>
    <rPh sb="0" eb="2">
      <t>ブッピン</t>
    </rPh>
    <rPh sb="3" eb="5">
      <t>ハンバイ</t>
    </rPh>
    <rPh sb="5" eb="6">
      <t>マタ</t>
    </rPh>
    <rPh sb="8" eb="10">
      <t>ブッピン</t>
    </rPh>
    <rPh sb="11" eb="13">
      <t>セイゾウ</t>
    </rPh>
    <phoneticPr fontId="1"/>
  </si>
  <si>
    <t>レーダ雨雪量計システム製造及び据付調整１式</t>
  </si>
  <si>
    <t>約9ヶ月</t>
    <rPh sb="0" eb="1">
      <t>ヤク</t>
    </rPh>
    <rPh sb="3" eb="4">
      <t>ゲツ</t>
    </rPh>
    <phoneticPr fontId="1"/>
  </si>
  <si>
    <t>鷲峰山レーダデータ蓄積装置　１式</t>
    <rPh sb="0" eb="1">
      <t>ワシ</t>
    </rPh>
    <rPh sb="1" eb="3">
      <t>ミネヤマ</t>
    </rPh>
    <rPh sb="9" eb="11">
      <t>チクセキ</t>
    </rPh>
    <rPh sb="11" eb="13">
      <t>ソウチ</t>
    </rPh>
    <rPh sb="15" eb="16">
      <t>シキ</t>
    </rPh>
    <phoneticPr fontId="1"/>
  </si>
  <si>
    <t>洪水予測システム製造及び据付調整１式</t>
  </si>
  <si>
    <t>洪水予測システム更新　１式</t>
    <rPh sb="0" eb="2">
      <t>コウズイ</t>
    </rPh>
    <rPh sb="2" eb="4">
      <t>ヨソク</t>
    </rPh>
    <rPh sb="8" eb="10">
      <t>コウシン</t>
    </rPh>
    <rPh sb="12" eb="13">
      <t>シキ</t>
    </rPh>
    <phoneticPr fontId="1"/>
  </si>
  <si>
    <t>映像配信設備他製造及び据付調整１式</t>
  </si>
  <si>
    <t>映像配信設備他更新整備　１式</t>
    <rPh sb="0" eb="2">
      <t>エイゾウ</t>
    </rPh>
    <rPh sb="2" eb="4">
      <t>ハイシン</t>
    </rPh>
    <rPh sb="4" eb="6">
      <t>セツビ</t>
    </rPh>
    <rPh sb="6" eb="7">
      <t>ホカ</t>
    </rPh>
    <rPh sb="7" eb="9">
      <t>コウシン</t>
    </rPh>
    <rPh sb="9" eb="11">
      <t>セイビ</t>
    </rPh>
    <rPh sb="13" eb="14">
      <t>シキ</t>
    </rPh>
    <phoneticPr fontId="1"/>
  </si>
  <si>
    <t>道路交通情報通信システム改造１式</t>
  </si>
  <si>
    <t>道路交通情報システム改造　１式</t>
    <rPh sb="0" eb="2">
      <t>ドウロ</t>
    </rPh>
    <rPh sb="2" eb="4">
      <t>コウツウ</t>
    </rPh>
    <rPh sb="4" eb="6">
      <t>ジョウホウ</t>
    </rPh>
    <rPh sb="10" eb="12">
      <t>カイゾウ</t>
    </rPh>
    <rPh sb="14" eb="15">
      <t>シキ</t>
    </rPh>
    <phoneticPr fontId="1"/>
  </si>
  <si>
    <t>物品の販売又は
物品の製造又は
役務の提供等
A</t>
    <rPh sb="0" eb="2">
      <t>ブッピン</t>
    </rPh>
    <rPh sb="3" eb="5">
      <t>ハンバイ</t>
    </rPh>
    <rPh sb="5" eb="6">
      <t>マタ</t>
    </rPh>
    <rPh sb="8" eb="10">
      <t>ブッピン</t>
    </rPh>
    <rPh sb="11" eb="13">
      <t>セイゾウ</t>
    </rPh>
    <rPh sb="13" eb="14">
      <t>マタ</t>
    </rPh>
    <rPh sb="16" eb="18">
      <t>エキム</t>
    </rPh>
    <rPh sb="19" eb="21">
      <t>テイキョウ</t>
    </rPh>
    <rPh sb="21" eb="22">
      <t>トウ</t>
    </rPh>
    <phoneticPr fontId="1"/>
  </si>
  <si>
    <t>画像認識型車両異常検知装置製造及び据付調整１式</t>
    <phoneticPr fontId="1"/>
  </si>
  <si>
    <t>画像認識型車両異常検知装置整備　１式</t>
    <rPh sb="0" eb="2">
      <t>ガゾウ</t>
    </rPh>
    <rPh sb="2" eb="4">
      <t>ニンシキ</t>
    </rPh>
    <rPh sb="4" eb="5">
      <t>ガタ</t>
    </rPh>
    <rPh sb="5" eb="7">
      <t>シャリョウ</t>
    </rPh>
    <rPh sb="7" eb="9">
      <t>イジョウ</t>
    </rPh>
    <rPh sb="9" eb="11">
      <t>ケンチ</t>
    </rPh>
    <rPh sb="11" eb="13">
      <t>ソウチ</t>
    </rPh>
    <rPh sb="13" eb="15">
      <t>セイビ</t>
    </rPh>
    <rPh sb="17" eb="18">
      <t>シキ</t>
    </rPh>
    <phoneticPr fontId="1"/>
  </si>
  <si>
    <t>映像情報収集提供業務</t>
  </si>
  <si>
    <t>12ヶ月</t>
    <rPh sb="3" eb="4">
      <t>ゲツ</t>
    </rPh>
    <phoneticPr fontId="1"/>
  </si>
  <si>
    <t>映像情報収集提供　１式</t>
    <rPh sb="0" eb="2">
      <t>エイゾウ</t>
    </rPh>
    <rPh sb="2" eb="4">
      <t>ジョウホウ</t>
    </rPh>
    <rPh sb="4" eb="6">
      <t>シュウシュウ</t>
    </rPh>
    <rPh sb="6" eb="8">
      <t>テイキョウ</t>
    </rPh>
    <rPh sb="10" eb="11">
      <t>シキ</t>
    </rPh>
    <phoneticPr fontId="1"/>
  </si>
  <si>
    <t>役務の提供等
Ｃ</t>
    <rPh sb="0" eb="2">
      <t>エキム</t>
    </rPh>
    <rPh sb="3" eb="5">
      <t>テイキョウ</t>
    </rPh>
    <rPh sb="5" eb="6">
      <t>トウ</t>
    </rPh>
    <phoneticPr fontId="1"/>
  </si>
  <si>
    <t>Linux用ウイルス対策ソフトライセンス購入一式(R5)</t>
    <phoneticPr fontId="1"/>
  </si>
  <si>
    <t xml:space="preserve">Red Hat Enterprise Linux用ウイルス対策ソフトライセンス　1式
</t>
    <rPh sb="24" eb="25">
      <t>ヨウ</t>
    </rPh>
    <rPh sb="29" eb="31">
      <t>タイサク</t>
    </rPh>
    <rPh sb="41" eb="42">
      <t>シキ</t>
    </rPh>
    <phoneticPr fontId="1"/>
  </si>
  <si>
    <t>物品の販売
Ｃ</t>
    <rPh sb="0" eb="2">
      <t>ブッピン</t>
    </rPh>
    <rPh sb="3" eb="5">
      <t>ハンバイ</t>
    </rPh>
    <phoneticPr fontId="1"/>
  </si>
  <si>
    <t>近畿地方整備局管内道路情報便覧収録整理業務</t>
    <rPh sb="0" eb="2">
      <t>キンキ</t>
    </rPh>
    <rPh sb="2" eb="4">
      <t>チホウ</t>
    </rPh>
    <rPh sb="4" eb="6">
      <t>セイビ</t>
    </rPh>
    <rPh sb="6" eb="7">
      <t>キョク</t>
    </rPh>
    <rPh sb="7" eb="9">
      <t>カンナイ</t>
    </rPh>
    <rPh sb="9" eb="11">
      <t>ドウロ</t>
    </rPh>
    <rPh sb="11" eb="13">
      <t>ジョウホウ</t>
    </rPh>
    <rPh sb="13" eb="15">
      <t>ビンラン</t>
    </rPh>
    <rPh sb="15" eb="17">
      <t>シュウロク</t>
    </rPh>
    <rPh sb="17" eb="19">
      <t>セイリ</t>
    </rPh>
    <rPh sb="19" eb="21">
      <t>ギョウム</t>
    </rPh>
    <phoneticPr fontId="1"/>
  </si>
  <si>
    <t>本業務は、特殊車両通行手続きの迅速化及び効率化を図るため、道路情報便覧に収録されていない近畿地整管内道路等を対象に、道路管理者へ法定協議で回答された内容の確認及び整理の取りまとめを行うものである。</t>
    <rPh sb="44" eb="46">
      <t>キンキ</t>
    </rPh>
    <rPh sb="46" eb="48">
      <t>チセイ</t>
    </rPh>
    <rPh sb="48" eb="50">
      <t>カンナイ</t>
    </rPh>
    <rPh sb="69" eb="71">
      <t>カイトウ</t>
    </rPh>
    <phoneticPr fontId="1"/>
  </si>
  <si>
    <t>役務の提供等
Ａ</t>
    <rPh sb="0" eb="2">
      <t>エキム</t>
    </rPh>
    <rPh sb="3" eb="5">
      <t>テイキョウ</t>
    </rPh>
    <rPh sb="5" eb="6">
      <t>トウ</t>
    </rPh>
    <phoneticPr fontId="1"/>
  </si>
  <si>
    <t>保全指導・監督室 書類保管等業務</t>
    <phoneticPr fontId="1"/>
  </si>
  <si>
    <t>営繕部保全指導・監督室における行政文書の保管等を行う</t>
    <rPh sb="24" eb="25">
      <t>オコナ</t>
    </rPh>
    <phoneticPr fontId="1"/>
  </si>
  <si>
    <t>経営事項審査申請書他データ入力業務</t>
    <rPh sb="0" eb="10">
      <t>ケイエイジコウシンサシンセイショホカ</t>
    </rPh>
    <rPh sb="13" eb="17">
      <t>ニュウリョクギョウム</t>
    </rPh>
    <phoneticPr fontId="1"/>
  </si>
  <si>
    <t>経営事項審査等の電算処理の入力データ作成</t>
    <rPh sb="0" eb="2">
      <t>ケイエイ</t>
    </rPh>
    <rPh sb="2" eb="4">
      <t>ジコウ</t>
    </rPh>
    <rPh sb="4" eb="6">
      <t>シンサ</t>
    </rPh>
    <rPh sb="6" eb="7">
      <t>トウ</t>
    </rPh>
    <rPh sb="8" eb="10">
      <t>デンサン</t>
    </rPh>
    <rPh sb="10" eb="12">
      <t>ショリ</t>
    </rPh>
    <rPh sb="13" eb="15">
      <t>ニュウリョク</t>
    </rPh>
    <rPh sb="18" eb="20">
      <t>サクセイ</t>
    </rPh>
    <phoneticPr fontId="1"/>
  </si>
  <si>
    <t>役務の提供等
Ｄ</t>
    <rPh sb="0" eb="2">
      <t>エキム</t>
    </rPh>
    <rPh sb="3" eb="5">
      <t>テイキョウ</t>
    </rPh>
    <rPh sb="5" eb="6">
      <t>トウ</t>
    </rPh>
    <phoneticPr fontId="1"/>
  </si>
  <si>
    <t>3月頃</t>
    <rPh sb="1" eb="2">
      <t>ツキ</t>
    </rPh>
    <rPh sb="2" eb="3">
      <t>コロ</t>
    </rPh>
    <phoneticPr fontId="1"/>
  </si>
  <si>
    <t>役務の提供等
D</t>
  </si>
  <si>
    <t>役務の提供等
D</t>
    <rPh sb="0" eb="2">
      <t>エキム</t>
    </rPh>
    <rPh sb="3" eb="5">
      <t>テイキョウ</t>
    </rPh>
    <rPh sb="5" eb="6">
      <t>トウ</t>
    </rPh>
    <phoneticPr fontId="1"/>
  </si>
  <si>
    <t>大戸川ダム工事事務所</t>
    <rPh sb="0" eb="3">
      <t>ダイドガワ</t>
    </rPh>
    <rPh sb="5" eb="10">
      <t>コウジジムショ</t>
    </rPh>
    <phoneticPr fontId="1"/>
  </si>
  <si>
    <t>大戸川ダム工事事務所車両管理業務</t>
    <rPh sb="0" eb="3">
      <t>ダイドガワ</t>
    </rPh>
    <rPh sb="5" eb="10">
      <t>コウジジムショ</t>
    </rPh>
    <rPh sb="10" eb="12">
      <t>シャリョウ</t>
    </rPh>
    <rPh sb="12" eb="14">
      <t>カンリ</t>
    </rPh>
    <rPh sb="14" eb="16">
      <t>ギョウム</t>
    </rPh>
    <phoneticPr fontId="1"/>
  </si>
  <si>
    <t>大戸川ダム工事事務所官用車2台の運行及び管理</t>
    <rPh sb="0" eb="3">
      <t>ダイドガワ</t>
    </rPh>
    <rPh sb="5" eb="10">
      <t>コウジジムショ</t>
    </rPh>
    <rPh sb="10" eb="13">
      <t>カンヨウシャ</t>
    </rPh>
    <rPh sb="14" eb="15">
      <t>ダイ</t>
    </rPh>
    <rPh sb="16" eb="18">
      <t>ウンコウ</t>
    </rPh>
    <rPh sb="18" eb="19">
      <t>オヨ</t>
    </rPh>
    <rPh sb="20" eb="22">
      <t>カンリ</t>
    </rPh>
    <phoneticPr fontId="1"/>
  </si>
  <si>
    <t>役務の提供等
C</t>
    <rPh sb="0" eb="2">
      <t>エキム</t>
    </rPh>
    <rPh sb="3" eb="5">
      <t>テイキョウ</t>
    </rPh>
    <rPh sb="5" eb="6">
      <t>トウ</t>
    </rPh>
    <phoneticPr fontId="1"/>
  </si>
  <si>
    <t>大戸川ダム工事事務所庁舎清掃等業務</t>
    <rPh sb="0" eb="3">
      <t>ダイドガワ</t>
    </rPh>
    <rPh sb="5" eb="10">
      <t>コウジジムショ</t>
    </rPh>
    <rPh sb="10" eb="12">
      <t>チョウシャ</t>
    </rPh>
    <rPh sb="12" eb="14">
      <t>セイソウ</t>
    </rPh>
    <rPh sb="14" eb="15">
      <t>トウ</t>
    </rPh>
    <rPh sb="15" eb="17">
      <t>ギョウム</t>
    </rPh>
    <phoneticPr fontId="1"/>
  </si>
  <si>
    <t>事務所庁舎の日常、定期清掃及び衛生管理</t>
    <rPh sb="0" eb="3">
      <t>ジムショ</t>
    </rPh>
    <rPh sb="3" eb="5">
      <t>チョウシャ</t>
    </rPh>
    <rPh sb="6" eb="8">
      <t>ニチジョウ</t>
    </rPh>
    <rPh sb="9" eb="11">
      <t>テイキ</t>
    </rPh>
    <rPh sb="11" eb="13">
      <t>セイソウ</t>
    </rPh>
    <rPh sb="13" eb="14">
      <t>オヨ</t>
    </rPh>
    <rPh sb="15" eb="17">
      <t>エイセイ</t>
    </rPh>
    <rPh sb="17" eb="19">
      <t>カンリ</t>
    </rPh>
    <phoneticPr fontId="1"/>
  </si>
  <si>
    <t>大戸川ダム工事事務所電気通信施設保守業務</t>
  </si>
  <si>
    <t>12ヶ月</t>
  </si>
  <si>
    <t>電気通信施設の保守業務</t>
  </si>
  <si>
    <t>役務の提供等
C</t>
  </si>
  <si>
    <t>2月頃</t>
  </si>
  <si>
    <t>3月頃</t>
  </si>
  <si>
    <t>大戸川ダム工事事務所電子複写等</t>
    <rPh sb="0" eb="3">
      <t>ダイドガワ</t>
    </rPh>
    <rPh sb="5" eb="10">
      <t>コウジジムショ</t>
    </rPh>
    <rPh sb="10" eb="12">
      <t>デンシ</t>
    </rPh>
    <rPh sb="12" eb="14">
      <t>フクシャ</t>
    </rPh>
    <rPh sb="14" eb="15">
      <t>トウ</t>
    </rPh>
    <phoneticPr fontId="1"/>
  </si>
  <si>
    <t>図面等の資料の複写製本等</t>
  </si>
  <si>
    <t>福知山河川国道事務所</t>
    <rPh sb="0" eb="3">
      <t>フクチヤマ</t>
    </rPh>
    <rPh sb="3" eb="5">
      <t>カセン</t>
    </rPh>
    <rPh sb="5" eb="7">
      <t>コクドウ</t>
    </rPh>
    <rPh sb="7" eb="10">
      <t>ジムショ</t>
    </rPh>
    <phoneticPr fontId="1"/>
  </si>
  <si>
    <t>福知山河川国道事務所車両管理業務</t>
    <rPh sb="0" eb="3">
      <t>フクチヤマ</t>
    </rPh>
    <rPh sb="3" eb="5">
      <t>カセン</t>
    </rPh>
    <rPh sb="5" eb="7">
      <t>コクドウ</t>
    </rPh>
    <rPh sb="7" eb="10">
      <t>ジムショ</t>
    </rPh>
    <rPh sb="10" eb="12">
      <t>シャリョウ</t>
    </rPh>
    <rPh sb="12" eb="14">
      <t>カンリ</t>
    </rPh>
    <rPh sb="14" eb="16">
      <t>ギョウム</t>
    </rPh>
    <phoneticPr fontId="1"/>
  </si>
  <si>
    <t>事務所及び出張所で保有している車両の管理及び運用を行う。</t>
    <rPh sb="0" eb="3">
      <t>ジムショ</t>
    </rPh>
    <rPh sb="3" eb="4">
      <t>オヨ</t>
    </rPh>
    <rPh sb="5" eb="8">
      <t>シュッチョウショ</t>
    </rPh>
    <rPh sb="9" eb="11">
      <t>ホユウ</t>
    </rPh>
    <rPh sb="15" eb="17">
      <t>シャリョウ</t>
    </rPh>
    <rPh sb="18" eb="20">
      <t>カンリ</t>
    </rPh>
    <rPh sb="20" eb="21">
      <t>オヨ</t>
    </rPh>
    <rPh sb="22" eb="24">
      <t>ウンヨウ</t>
    </rPh>
    <rPh sb="25" eb="26">
      <t>オコナ</t>
    </rPh>
    <phoneticPr fontId="1"/>
  </si>
  <si>
    <t>総合評価</t>
    <phoneticPr fontId="1"/>
  </si>
  <si>
    <t>福知山河川国道事務所小型乗用自動車賃貸借</t>
    <rPh sb="0" eb="5">
      <t>フクチヤマカセン</t>
    </rPh>
    <rPh sb="5" eb="7">
      <t>コクドウ</t>
    </rPh>
    <rPh sb="7" eb="10">
      <t>ジムショ</t>
    </rPh>
    <rPh sb="10" eb="12">
      <t>コガタ</t>
    </rPh>
    <rPh sb="12" eb="14">
      <t>ジョウヨウ</t>
    </rPh>
    <rPh sb="14" eb="17">
      <t>ジドウシャ</t>
    </rPh>
    <rPh sb="17" eb="20">
      <t>チンタイシャク</t>
    </rPh>
    <phoneticPr fontId="1"/>
  </si>
  <si>
    <t>小型乗用車の賃貸借を行う。</t>
    <rPh sb="0" eb="2">
      <t>コガタ</t>
    </rPh>
    <rPh sb="2" eb="5">
      <t>ジョウヨウシャ</t>
    </rPh>
    <rPh sb="6" eb="9">
      <t>チンタイシャク</t>
    </rPh>
    <rPh sb="10" eb="11">
      <t>オコナ</t>
    </rPh>
    <phoneticPr fontId="1"/>
  </si>
  <si>
    <t>福知山河川国道事務所廃棄物収集運搬処理業務</t>
    <rPh sb="0" eb="5">
      <t>フクチヤマカセン</t>
    </rPh>
    <rPh sb="5" eb="7">
      <t>コクドウ</t>
    </rPh>
    <rPh sb="7" eb="10">
      <t>ジムショ</t>
    </rPh>
    <rPh sb="10" eb="13">
      <t>ハイキブツ</t>
    </rPh>
    <rPh sb="13" eb="15">
      <t>シュウシュウ</t>
    </rPh>
    <rPh sb="15" eb="17">
      <t>ウンパン</t>
    </rPh>
    <rPh sb="17" eb="19">
      <t>ショリ</t>
    </rPh>
    <rPh sb="19" eb="21">
      <t>ギョウム</t>
    </rPh>
    <phoneticPr fontId="1"/>
  </si>
  <si>
    <t>事務所及び出張所において排出される廃棄物の収集、運搬及び処理を行う。</t>
    <rPh sb="0" eb="3">
      <t>ジムショ</t>
    </rPh>
    <rPh sb="3" eb="4">
      <t>オヨ</t>
    </rPh>
    <rPh sb="5" eb="8">
      <t>シュッチョウショ</t>
    </rPh>
    <rPh sb="12" eb="14">
      <t>ハイシュツ</t>
    </rPh>
    <rPh sb="17" eb="20">
      <t>ハイキブツ</t>
    </rPh>
    <rPh sb="21" eb="23">
      <t>シュウシュウ</t>
    </rPh>
    <rPh sb="24" eb="26">
      <t>ウンパン</t>
    </rPh>
    <rPh sb="26" eb="27">
      <t>オヨ</t>
    </rPh>
    <rPh sb="28" eb="30">
      <t>ショリ</t>
    </rPh>
    <rPh sb="31" eb="32">
      <t>オコナ</t>
    </rPh>
    <phoneticPr fontId="1"/>
  </si>
  <si>
    <t>福知山河川国道事務所</t>
    <phoneticPr fontId="1"/>
  </si>
  <si>
    <t>福知山河川国道事務所空調設備点検整備業務</t>
    <rPh sb="0" eb="3">
      <t>フクチヤマ</t>
    </rPh>
    <rPh sb="3" eb="5">
      <t>カセン</t>
    </rPh>
    <rPh sb="5" eb="7">
      <t>コクドウ</t>
    </rPh>
    <rPh sb="7" eb="10">
      <t>ジムショ</t>
    </rPh>
    <rPh sb="10" eb="20">
      <t>クウチョウセツビテンケンセイビギョウム</t>
    </rPh>
    <phoneticPr fontId="1"/>
  </si>
  <si>
    <t>約12ヶ月</t>
    <phoneticPr fontId="1"/>
  </si>
  <si>
    <t>庁舎、排水機場、雪害基地における空調設備の機能保持を目的とした点検整備を行う。</t>
    <rPh sb="0" eb="2">
      <t>チョウシャ</t>
    </rPh>
    <rPh sb="3" eb="5">
      <t>ハイスイ</t>
    </rPh>
    <rPh sb="5" eb="7">
      <t>キジョウ</t>
    </rPh>
    <rPh sb="8" eb="10">
      <t>セツガイ</t>
    </rPh>
    <rPh sb="10" eb="12">
      <t>キチ</t>
    </rPh>
    <rPh sb="16" eb="18">
      <t>クウチョウ</t>
    </rPh>
    <rPh sb="18" eb="20">
      <t>セツビ</t>
    </rPh>
    <rPh sb="21" eb="23">
      <t>キノウ</t>
    </rPh>
    <rPh sb="23" eb="25">
      <t>ホジ</t>
    </rPh>
    <rPh sb="26" eb="28">
      <t>モクテキ</t>
    </rPh>
    <rPh sb="31" eb="33">
      <t>テンケン</t>
    </rPh>
    <rPh sb="33" eb="35">
      <t>セイビ</t>
    </rPh>
    <rPh sb="36" eb="37">
      <t>オコナ</t>
    </rPh>
    <phoneticPr fontId="1"/>
  </si>
  <si>
    <t>2月頃</t>
    <phoneticPr fontId="1"/>
  </si>
  <si>
    <t>4月頃</t>
    <phoneticPr fontId="1"/>
  </si>
  <si>
    <t>福知山河川国道事務所執務環境測定等業務</t>
    <rPh sb="0" eb="10">
      <t>フクチ</t>
    </rPh>
    <rPh sb="10" eb="12">
      <t>シツム</t>
    </rPh>
    <rPh sb="12" eb="14">
      <t>カンキョウ</t>
    </rPh>
    <rPh sb="14" eb="16">
      <t>ソクテイ</t>
    </rPh>
    <rPh sb="16" eb="17">
      <t>トウ</t>
    </rPh>
    <rPh sb="17" eb="19">
      <t>ギョウム</t>
    </rPh>
    <phoneticPr fontId="1"/>
  </si>
  <si>
    <t>事務所の執務環境測定等業務を行う。</t>
    <rPh sb="0" eb="2">
      <t>ジム</t>
    </rPh>
    <rPh sb="2" eb="3">
      <t>ショ</t>
    </rPh>
    <rPh sb="4" eb="6">
      <t>シツム</t>
    </rPh>
    <rPh sb="6" eb="8">
      <t>カンキョウ</t>
    </rPh>
    <rPh sb="8" eb="10">
      <t>ソクテイ</t>
    </rPh>
    <rPh sb="10" eb="11">
      <t>トウ</t>
    </rPh>
    <rPh sb="11" eb="13">
      <t>ギョウム</t>
    </rPh>
    <rPh sb="14" eb="15">
      <t>オコナ</t>
    </rPh>
    <phoneticPr fontId="1"/>
  </si>
  <si>
    <t>福知山河川国道事務所複写・製本等（上半期）</t>
    <rPh sb="0" eb="3">
      <t>フクチヤマ</t>
    </rPh>
    <rPh sb="3" eb="5">
      <t>カセン</t>
    </rPh>
    <rPh sb="5" eb="7">
      <t>コクドウ</t>
    </rPh>
    <rPh sb="7" eb="10">
      <t>ジムショ</t>
    </rPh>
    <rPh sb="10" eb="12">
      <t>フクシャ</t>
    </rPh>
    <rPh sb="13" eb="15">
      <t>セイホン</t>
    </rPh>
    <rPh sb="15" eb="16">
      <t>トウ</t>
    </rPh>
    <rPh sb="17" eb="20">
      <t>カミハンキ</t>
    </rPh>
    <phoneticPr fontId="1"/>
  </si>
  <si>
    <t>約６ヶ月</t>
    <rPh sb="0" eb="1">
      <t>ヤク</t>
    </rPh>
    <rPh sb="3" eb="4">
      <t>ゲツ</t>
    </rPh>
    <phoneticPr fontId="1"/>
  </si>
  <si>
    <t>事務所、各出張所において資料作成及び図面作成等のための複写・製本等を行う。</t>
    <rPh sb="0" eb="3">
      <t>ジムショ</t>
    </rPh>
    <rPh sb="4" eb="5">
      <t>カク</t>
    </rPh>
    <rPh sb="5" eb="8">
      <t>シュッチョウショ</t>
    </rPh>
    <rPh sb="12" eb="14">
      <t>シリョウ</t>
    </rPh>
    <rPh sb="14" eb="16">
      <t>サクセイ</t>
    </rPh>
    <rPh sb="16" eb="17">
      <t>オヨ</t>
    </rPh>
    <rPh sb="18" eb="20">
      <t>ズメン</t>
    </rPh>
    <rPh sb="20" eb="22">
      <t>サクセイ</t>
    </rPh>
    <rPh sb="22" eb="23">
      <t>トウ</t>
    </rPh>
    <rPh sb="27" eb="29">
      <t>フクシャ</t>
    </rPh>
    <rPh sb="30" eb="32">
      <t>セイホン</t>
    </rPh>
    <rPh sb="32" eb="33">
      <t>トウ</t>
    </rPh>
    <rPh sb="34" eb="35">
      <t>オコナ</t>
    </rPh>
    <phoneticPr fontId="1"/>
  </si>
  <si>
    <t>役務の提供等
Ｃ</t>
    <phoneticPr fontId="1"/>
  </si>
  <si>
    <t>１月頃</t>
    <rPh sb="1" eb="2">
      <t>ガツ</t>
    </rPh>
    <rPh sb="2" eb="3">
      <t>ゴロ</t>
    </rPh>
    <phoneticPr fontId="1"/>
  </si>
  <si>
    <t>３月頃</t>
    <rPh sb="2" eb="3">
      <t>ゴロ</t>
    </rPh>
    <phoneticPr fontId="1"/>
  </si>
  <si>
    <t>福知山河川国道事務所河川データ整理補助業務</t>
    <phoneticPr fontId="1"/>
  </si>
  <si>
    <t>約12か月</t>
    <rPh sb="0" eb="1">
      <t>ヤク</t>
    </rPh>
    <rPh sb="4" eb="5">
      <t>ゲツ</t>
    </rPh>
    <phoneticPr fontId="1"/>
  </si>
  <si>
    <t>業務発注をおこなうにあたり、発注基礎資料の作成及び入札参加予定者から提出があった資料等に基づき、マスキング作業及び審査様式への応募者データの入力作業等を行う。</t>
    <rPh sb="14" eb="16">
      <t>ハッチュウ</t>
    </rPh>
    <rPh sb="16" eb="18">
      <t>キソ</t>
    </rPh>
    <rPh sb="18" eb="20">
      <t>シリョウ</t>
    </rPh>
    <phoneticPr fontId="1"/>
  </si>
  <si>
    <t>福知山河川国道事務所</t>
    <rPh sb="0" eb="10">
      <t>フクチヤマカセンコクドウジムショ</t>
    </rPh>
    <phoneticPr fontId="1"/>
  </si>
  <si>
    <t>福知山河川国道事務所道路データ整理補助業務</t>
    <rPh sb="0" eb="10">
      <t>フクチヤマカセンコクドウジムショ</t>
    </rPh>
    <rPh sb="10" eb="12">
      <t>ドウロ</t>
    </rPh>
    <rPh sb="15" eb="17">
      <t>セイリ</t>
    </rPh>
    <rPh sb="17" eb="21">
      <t>ホジョギョウム</t>
    </rPh>
    <phoneticPr fontId="1"/>
  </si>
  <si>
    <t>役務の提供等
C</t>
    <phoneticPr fontId="1"/>
  </si>
  <si>
    <t>福知山河川国道事務所</t>
    <rPh sb="0" eb="5">
      <t>フクチヤマカセン</t>
    </rPh>
    <rPh sb="5" eb="7">
      <t>コクドウ</t>
    </rPh>
    <rPh sb="7" eb="10">
      <t>ジムショ</t>
    </rPh>
    <phoneticPr fontId="1"/>
  </si>
  <si>
    <t>福知山河川国道事務所災害対策用機械操作業務</t>
    <phoneticPr fontId="1"/>
  </si>
  <si>
    <t>災害対策用機械の災害発生時の操作及び機能保持のための点検</t>
    <phoneticPr fontId="1"/>
  </si>
  <si>
    <t>福知山河川国道事務所車両点検整備業務</t>
    <phoneticPr fontId="1"/>
  </si>
  <si>
    <t>車両の定期点検、整備、及び修繕</t>
  </si>
  <si>
    <t>役務の提供等
Ｃ</t>
  </si>
  <si>
    <t>1月頃</t>
  </si>
  <si>
    <t>福知山河川国道事務所維持用車両点検整備業務</t>
    <phoneticPr fontId="1"/>
  </si>
  <si>
    <t>維持用車両の定期点検、整備、及び修繕</t>
  </si>
  <si>
    <t>福知山河川国道事務所除雪トラック点検整備業務</t>
    <rPh sb="0" eb="3">
      <t>フクチヤマ</t>
    </rPh>
    <rPh sb="3" eb="5">
      <t>カセン</t>
    </rPh>
    <rPh sb="5" eb="7">
      <t>コクドウ</t>
    </rPh>
    <rPh sb="7" eb="9">
      <t>ジム</t>
    </rPh>
    <rPh sb="9" eb="10">
      <t>ショ</t>
    </rPh>
    <rPh sb="10" eb="12">
      <t>ジョセツ</t>
    </rPh>
    <rPh sb="16" eb="18">
      <t>テンケン</t>
    </rPh>
    <rPh sb="18" eb="20">
      <t>セイビ</t>
    </rPh>
    <rPh sb="20" eb="22">
      <t>ギョウム</t>
    </rPh>
    <phoneticPr fontId="1"/>
  </si>
  <si>
    <t>福知山河川国道事務所が保有する除雪トラックの定期点検、整備、及び修繕を行う。</t>
    <phoneticPr fontId="1"/>
  </si>
  <si>
    <t>福知山河川国道事務所除雪グレーダ他点検整備業務</t>
    <rPh sb="0" eb="3">
      <t>フクチヤマ</t>
    </rPh>
    <rPh sb="3" eb="5">
      <t>カセン</t>
    </rPh>
    <rPh sb="5" eb="7">
      <t>コクドウ</t>
    </rPh>
    <rPh sb="7" eb="9">
      <t>ジム</t>
    </rPh>
    <rPh sb="9" eb="10">
      <t>ショ</t>
    </rPh>
    <rPh sb="10" eb="12">
      <t>ジョセツ</t>
    </rPh>
    <rPh sb="16" eb="17">
      <t>ホカ</t>
    </rPh>
    <rPh sb="17" eb="19">
      <t>テンケン</t>
    </rPh>
    <rPh sb="19" eb="21">
      <t>セイビ</t>
    </rPh>
    <rPh sb="21" eb="23">
      <t>ギョウム</t>
    </rPh>
    <phoneticPr fontId="1"/>
  </si>
  <si>
    <t>福知山河川国道事務所が保有する除雪グレーダ及び小型除雪機他の定期点検、整備、及び修繕を行う。</t>
    <phoneticPr fontId="1"/>
  </si>
  <si>
    <t>福知山河川国道事務所国道２７号凍結防止剤散布車点検整備業務</t>
    <rPh sb="10" eb="12">
      <t>コクドウ</t>
    </rPh>
    <rPh sb="14" eb="15">
      <t>ゴウ</t>
    </rPh>
    <phoneticPr fontId="1"/>
  </si>
  <si>
    <t>福知山河川国道事務所が保有し、国道２７号で使用する凍結防止剤散布車の定期点検、整備、及び修繕を行う。</t>
    <rPh sb="15" eb="17">
      <t>コクドウ</t>
    </rPh>
    <rPh sb="19" eb="20">
      <t>ゴウ</t>
    </rPh>
    <rPh sb="21" eb="23">
      <t>シヨウ</t>
    </rPh>
    <phoneticPr fontId="1"/>
  </si>
  <si>
    <t>福知山河川国道事務所国道９号凍結防止剤散布車点検整備業務</t>
    <rPh sb="10" eb="12">
      <t>コクドウ</t>
    </rPh>
    <rPh sb="13" eb="14">
      <t>ゴウ</t>
    </rPh>
    <phoneticPr fontId="1"/>
  </si>
  <si>
    <t>福知山河川国道事務所が保有し、国道９号で使用する凍結防止剤散布車の定期点検、整備、及び修繕を行う。</t>
    <rPh sb="15" eb="17">
      <t>コクドウ</t>
    </rPh>
    <rPh sb="18" eb="19">
      <t>ゴウ</t>
    </rPh>
    <rPh sb="20" eb="22">
      <t>シヨウ</t>
    </rPh>
    <phoneticPr fontId="1"/>
  </si>
  <si>
    <t>福知山河川国道事務所直轄管理樋門等設備点検整備業務</t>
    <phoneticPr fontId="1"/>
  </si>
  <si>
    <t>樋門の機能保持を目的とした、設備全般の点検整備</t>
    <phoneticPr fontId="1"/>
  </si>
  <si>
    <t>福知山河川国道事務所電気通信施設保守業務</t>
    <phoneticPr fontId="1"/>
  </si>
  <si>
    <t>電気通信施設の所期の機能保全を目的とした保守及び運転監視を行う。</t>
    <rPh sb="0" eb="2">
      <t>デンキ</t>
    </rPh>
    <phoneticPr fontId="1"/>
  </si>
  <si>
    <t>福知山河川国道事務所自家用電気工作物保守業務</t>
    <phoneticPr fontId="1"/>
  </si>
  <si>
    <t>自家用電気工作物の所期の機能保全を目的とた保守を行う。</t>
  </si>
  <si>
    <t>国道９号散水融雪設備他点検整備業務</t>
    <phoneticPr fontId="1"/>
  </si>
  <si>
    <t>福知山河川国道事務所が管理する国道９号の散水融雪設備及びクレーン設備、道路排水設備の機能保持を目的とした、設備全般の点検及び整備</t>
  </si>
  <si>
    <t>国道２７号散水融雪設備他点検整備業務</t>
    <phoneticPr fontId="1"/>
  </si>
  <si>
    <t>福知山河川国道事務所が管理する国道２７号の散水融雪設備及びクレーン設備、道路排水設備の機能保持を目的とした、設備全般の点検及び整備</t>
  </si>
  <si>
    <t>福知山河川国道事務所管内不動産権利登記等業務</t>
  </si>
  <si>
    <t>土地の所有権移転登記等業務</t>
  </si>
  <si>
    <t>4月頃</t>
  </si>
  <si>
    <t>福知山河川国道事務所管内不動産表示登記等業務</t>
  </si>
  <si>
    <t>表示に関する登記業務</t>
  </si>
  <si>
    <t>京都国道事務所</t>
    <rPh sb="0" eb="2">
      <t>キョウト</t>
    </rPh>
    <rPh sb="2" eb="4">
      <t>コクドウ</t>
    </rPh>
    <rPh sb="4" eb="7">
      <t>ジムショ</t>
    </rPh>
    <phoneticPr fontId="1"/>
  </si>
  <si>
    <t>京都国道事務所車両管理業務</t>
    <rPh sb="0" eb="4">
      <t>キョウトコクドウ</t>
    </rPh>
    <rPh sb="4" eb="7">
      <t>ジムショ</t>
    </rPh>
    <rPh sb="7" eb="9">
      <t>シャリョウ</t>
    </rPh>
    <rPh sb="9" eb="11">
      <t>カンリ</t>
    </rPh>
    <rPh sb="11" eb="13">
      <t>ギョウム</t>
    </rPh>
    <phoneticPr fontId="1"/>
  </si>
  <si>
    <t>京都国道事務所が所有する官用車の運転・管理を行う</t>
  </si>
  <si>
    <t>京都国道事務所複写・製本等</t>
  </si>
  <si>
    <t>京都国道事務所用の複写・製本等を行う</t>
  </si>
  <si>
    <t>京都国道事務所管内不動産権利登記等業務</t>
  </si>
  <si>
    <t>京都国道事務所において権利に関する登記業務を単価契約で行うもの</t>
  </si>
  <si>
    <t>１・２月頃</t>
  </si>
  <si>
    <t>京都国道事務所管内不動産表示登記等業務</t>
  </si>
  <si>
    <t>京都国道事務所において表示に関する登記業務を単価契約で行うもの</t>
  </si>
  <si>
    <t>京都国道事務所技術資料データ整理業務</t>
  </si>
  <si>
    <t>業務発注における発注基礎資料の作成と技術資料のデータとりまとめを実施する。</t>
  </si>
  <si>
    <t>役務の提供等
Ｂ</t>
  </si>
  <si>
    <t>４月頃</t>
    <phoneticPr fontId="1"/>
  </si>
  <si>
    <t>京都国道事務所庁舎機械設備保全業務</t>
  </si>
  <si>
    <t>事務所、出張所及び監督官詰所等の庁舎機械設備（空調設備，昇降機設備，機械式駐車設備）の点検、保守</t>
  </si>
  <si>
    <t>京都国道事務所連絡車両等点検整備業務</t>
  </si>
  <si>
    <t>京都国道事務所が保有するワゴン車等の連絡車及び道路パトロールカーの点検整備</t>
  </si>
  <si>
    <t>京都国道事務所維持用車両点検整備業務</t>
  </si>
  <si>
    <t>京都国道事務所が保有する標識車等の道路維持用車両の点検整備</t>
  </si>
  <si>
    <t>京都国道事務所管内道路排水設備等点検整備業務</t>
  </si>
  <si>
    <t>管内道路排水設備、八幡計量所車両重量計およびクレーン設備の点検と整備。共同溝付帯設備の整備。</t>
  </si>
  <si>
    <t>役務の提供等
B</t>
  </si>
  <si>
    <t>猪名川河川事務所電気通信施設保守業務</t>
  </si>
  <si>
    <t>猪名川河川事務所管内の電気通信施設・自家用電気工作物の保守点検、修理を行うもの</t>
  </si>
  <si>
    <t>猪名川河川事務所蓄電池設備購入及び据付調整１式</t>
  </si>
  <si>
    <t>約6ヶ月</t>
    <rPh sb="0" eb="1">
      <t>ヤク</t>
    </rPh>
    <rPh sb="3" eb="4">
      <t>ゲツ</t>
    </rPh>
    <phoneticPr fontId="1"/>
  </si>
  <si>
    <t>猪名川河川事務所の蓄電池設備の購入及び据付調整を行うもの</t>
    <rPh sb="0" eb="3">
      <t>イナガワ</t>
    </rPh>
    <rPh sb="3" eb="5">
      <t>カセン</t>
    </rPh>
    <rPh sb="5" eb="7">
      <t>ジム</t>
    </rPh>
    <rPh sb="7" eb="8">
      <t>ショ</t>
    </rPh>
    <rPh sb="9" eb="12">
      <t>チクデンチ</t>
    </rPh>
    <rPh sb="12" eb="14">
      <t>セツビ</t>
    </rPh>
    <rPh sb="15" eb="17">
      <t>コウニュウ</t>
    </rPh>
    <rPh sb="17" eb="18">
      <t>オヨ</t>
    </rPh>
    <rPh sb="19" eb="21">
      <t>スエツケ</t>
    </rPh>
    <rPh sb="21" eb="23">
      <t>チョウセイ</t>
    </rPh>
    <rPh sb="24" eb="25">
      <t>オコナ</t>
    </rPh>
    <phoneticPr fontId="1"/>
  </si>
  <si>
    <t>物品の販売
C</t>
    <phoneticPr fontId="1"/>
  </si>
  <si>
    <t>猪名川河川事務所</t>
    <rPh sb="0" eb="3">
      <t>イナガワ</t>
    </rPh>
    <rPh sb="3" eb="8">
      <t>カセンジムショ</t>
    </rPh>
    <phoneticPr fontId="1"/>
  </si>
  <si>
    <t>猪名川管内災害対策用機械点検他業務</t>
    <rPh sb="0" eb="3">
      <t>イナガワ</t>
    </rPh>
    <rPh sb="3" eb="5">
      <t>カンナイ</t>
    </rPh>
    <rPh sb="5" eb="12">
      <t>サイガイタイサクヨウキカイ</t>
    </rPh>
    <rPh sb="12" eb="14">
      <t>テンケン</t>
    </rPh>
    <rPh sb="14" eb="15">
      <t>ホカ</t>
    </rPh>
    <rPh sb="15" eb="17">
      <t>ギョウム</t>
    </rPh>
    <phoneticPr fontId="1"/>
  </si>
  <si>
    <t>災害対策用機械の点検操作</t>
    <rPh sb="0" eb="7">
      <t>サイガイタイサクヨウキカイ</t>
    </rPh>
    <rPh sb="8" eb="10">
      <t>テンケン</t>
    </rPh>
    <rPh sb="10" eb="12">
      <t>ソウサ</t>
    </rPh>
    <phoneticPr fontId="1"/>
  </si>
  <si>
    <t>猪名川管内車両点検整備業務</t>
    <rPh sb="0" eb="3">
      <t>イナガワ</t>
    </rPh>
    <rPh sb="3" eb="5">
      <t>カンナイ</t>
    </rPh>
    <rPh sb="5" eb="7">
      <t>シャリョウ</t>
    </rPh>
    <rPh sb="7" eb="9">
      <t>テンケン</t>
    </rPh>
    <rPh sb="9" eb="11">
      <t>セイビ</t>
    </rPh>
    <rPh sb="11" eb="13">
      <t>ギョウム</t>
    </rPh>
    <phoneticPr fontId="1"/>
  </si>
  <si>
    <t>車両の点検整備</t>
    <rPh sb="0" eb="2">
      <t>シャリョウ</t>
    </rPh>
    <rPh sb="3" eb="5">
      <t>テンケン</t>
    </rPh>
    <rPh sb="5" eb="7">
      <t>セイビ</t>
    </rPh>
    <phoneticPr fontId="1"/>
  </si>
  <si>
    <t>猪名川河川事務所車両管理業務</t>
  </si>
  <si>
    <t>業務の実施に必要な車両の運行等</t>
    <rPh sb="14" eb="15">
      <t>トウ</t>
    </rPh>
    <phoneticPr fontId="1"/>
  </si>
  <si>
    <t>猪名川河川事務所庁舎清掃等業務</t>
    <rPh sb="12" eb="13">
      <t>トウ</t>
    </rPh>
    <phoneticPr fontId="1"/>
  </si>
  <si>
    <t>約24ヶ月</t>
    <rPh sb="0" eb="1">
      <t>ヤク</t>
    </rPh>
    <rPh sb="4" eb="5">
      <t>ゲツ</t>
    </rPh>
    <phoneticPr fontId="1"/>
  </si>
  <si>
    <t>庁舎の日常清掃等</t>
    <rPh sb="7" eb="8">
      <t>トウ</t>
    </rPh>
    <phoneticPr fontId="1"/>
  </si>
  <si>
    <t>猪名川河川事務所庁舎昇降機設備点検業務</t>
  </si>
  <si>
    <t>事務所昇降機設備の保守及び点検</t>
  </si>
  <si>
    <t>猪名川河川事務所複写・製本等</t>
    <rPh sb="8" eb="10">
      <t>フクシャ</t>
    </rPh>
    <rPh sb="11" eb="13">
      <t>セイホン</t>
    </rPh>
    <rPh sb="13" eb="14">
      <t>トウ</t>
    </rPh>
    <phoneticPr fontId="1"/>
  </si>
  <si>
    <t>図面等の複写製本等</t>
  </si>
  <si>
    <t>大和川河川事務所車両管理業務</t>
  </si>
  <si>
    <t>大和川河川事務所においての車両の運転及び日常点検整備及び管理等を行うものとする。</t>
  </si>
  <si>
    <t>役務の提供等
A</t>
  </si>
  <si>
    <t>大和川河川事務所電子複写等</t>
  </si>
  <si>
    <t>大和川河川事務所で使用する電子複写等の業務</t>
  </si>
  <si>
    <t>大和川河川事務所</t>
    <rPh sb="0" eb="3">
      <t>ヤマトガワ</t>
    </rPh>
    <rPh sb="3" eb="8">
      <t>カセンジムショ</t>
    </rPh>
    <phoneticPr fontId="1"/>
  </si>
  <si>
    <t>大和川河川事務所情報共有システム等賃貸借</t>
    <rPh sb="0" eb="3">
      <t>ヤマトカワ</t>
    </rPh>
    <rPh sb="3" eb="5">
      <t>カセン</t>
    </rPh>
    <rPh sb="5" eb="8">
      <t>ジムショ</t>
    </rPh>
    <rPh sb="8" eb="10">
      <t>ジョウホウ</t>
    </rPh>
    <rPh sb="10" eb="12">
      <t>キョウユウ</t>
    </rPh>
    <rPh sb="16" eb="17">
      <t>ナド</t>
    </rPh>
    <rPh sb="17" eb="20">
      <t>チンタイシャク</t>
    </rPh>
    <phoneticPr fontId="1"/>
  </si>
  <si>
    <t>約１２ヶ月</t>
    <rPh sb="0" eb="1">
      <t>ヤク</t>
    </rPh>
    <rPh sb="4" eb="5">
      <t>ゲツ</t>
    </rPh>
    <phoneticPr fontId="1"/>
  </si>
  <si>
    <t>空間監視映像や水位情報の配信にあたり、公開サーバ及び侵入防止システム等の機器の賃貸借を行う</t>
    <rPh sb="0" eb="2">
      <t>クウカン</t>
    </rPh>
    <rPh sb="2" eb="4">
      <t>カンシ</t>
    </rPh>
    <rPh sb="4" eb="6">
      <t>エイゾウ</t>
    </rPh>
    <rPh sb="7" eb="9">
      <t>スイイ</t>
    </rPh>
    <rPh sb="9" eb="11">
      <t>ジョウホウ</t>
    </rPh>
    <rPh sb="12" eb="14">
      <t>ハイシン</t>
    </rPh>
    <rPh sb="19" eb="21">
      <t>コウカイ</t>
    </rPh>
    <rPh sb="24" eb="25">
      <t>オヨ</t>
    </rPh>
    <rPh sb="26" eb="28">
      <t>シンニュウ</t>
    </rPh>
    <rPh sb="28" eb="30">
      <t>ボウシ</t>
    </rPh>
    <rPh sb="34" eb="35">
      <t>ナド</t>
    </rPh>
    <rPh sb="36" eb="38">
      <t>キキ</t>
    </rPh>
    <rPh sb="39" eb="42">
      <t>チンタイシャク</t>
    </rPh>
    <rPh sb="43" eb="44">
      <t>オコナ</t>
    </rPh>
    <phoneticPr fontId="1"/>
  </si>
  <si>
    <t>1･2月頃</t>
    <rPh sb="3" eb="4">
      <t>ガツ</t>
    </rPh>
    <rPh sb="4" eb="5">
      <t>ゴロ</t>
    </rPh>
    <phoneticPr fontId="1"/>
  </si>
  <si>
    <t>大和川河川事務所ゲート設備他点検整備業務</t>
    <rPh sb="0" eb="3">
      <t>ヤマトガワ</t>
    </rPh>
    <rPh sb="3" eb="8">
      <t>カセンジムショ</t>
    </rPh>
    <rPh sb="11" eb="13">
      <t>セツビ</t>
    </rPh>
    <rPh sb="13" eb="14">
      <t>ホカ</t>
    </rPh>
    <rPh sb="14" eb="16">
      <t>テンケン</t>
    </rPh>
    <rPh sb="16" eb="18">
      <t>セイビ</t>
    </rPh>
    <rPh sb="18" eb="20">
      <t>ギョウム</t>
    </rPh>
    <phoneticPr fontId="1"/>
  </si>
  <si>
    <t>水門 １施設、樋門 １7施設、排水ポンプ １施設他の年点検及び臨時点検を行う。</t>
    <rPh sb="0" eb="2">
      <t>スイモン</t>
    </rPh>
    <rPh sb="4" eb="6">
      <t>シセツ</t>
    </rPh>
    <rPh sb="7" eb="9">
      <t>ヒモン</t>
    </rPh>
    <rPh sb="12" eb="14">
      <t>シセツ</t>
    </rPh>
    <rPh sb="15" eb="17">
      <t>ハイスイ</t>
    </rPh>
    <rPh sb="22" eb="24">
      <t>シセツ</t>
    </rPh>
    <rPh sb="24" eb="25">
      <t>ホカ</t>
    </rPh>
    <rPh sb="26" eb="27">
      <t>ネン</t>
    </rPh>
    <rPh sb="27" eb="29">
      <t>テンケン</t>
    </rPh>
    <rPh sb="29" eb="30">
      <t>オヨ</t>
    </rPh>
    <rPh sb="31" eb="33">
      <t>リンジ</t>
    </rPh>
    <rPh sb="33" eb="35">
      <t>テンケン</t>
    </rPh>
    <rPh sb="36" eb="37">
      <t>オコナ</t>
    </rPh>
    <phoneticPr fontId="1"/>
  </si>
  <si>
    <t>大和川河川事務所</t>
    <rPh sb="0" eb="3">
      <t>ヤマトガワ</t>
    </rPh>
    <rPh sb="3" eb="5">
      <t>カセン</t>
    </rPh>
    <rPh sb="5" eb="8">
      <t>ジムショ</t>
    </rPh>
    <phoneticPr fontId="1"/>
  </si>
  <si>
    <t>大和川河川事務所災害対策用機械操作業務</t>
    <rPh sb="0" eb="3">
      <t>ヤマトガワ</t>
    </rPh>
    <rPh sb="3" eb="5">
      <t>カセン</t>
    </rPh>
    <rPh sb="5" eb="8">
      <t>ジムショ</t>
    </rPh>
    <rPh sb="8" eb="10">
      <t>サイガイ</t>
    </rPh>
    <rPh sb="10" eb="13">
      <t>タイサクヨウ</t>
    </rPh>
    <rPh sb="13" eb="15">
      <t>キカイ</t>
    </rPh>
    <rPh sb="15" eb="17">
      <t>ソウサ</t>
    </rPh>
    <rPh sb="17" eb="19">
      <t>ギョウム</t>
    </rPh>
    <phoneticPr fontId="1"/>
  </si>
  <si>
    <t>大和川河川事務所が保有する災害対策用機械の機能保持のための点検等を行う。</t>
    <rPh sb="0" eb="3">
      <t>ヤマトガワ</t>
    </rPh>
    <rPh sb="3" eb="5">
      <t>カセン</t>
    </rPh>
    <rPh sb="5" eb="8">
      <t>ジムショ</t>
    </rPh>
    <rPh sb="9" eb="11">
      <t>ホユウ</t>
    </rPh>
    <rPh sb="13" eb="15">
      <t>サイガイ</t>
    </rPh>
    <rPh sb="15" eb="18">
      <t>タイサクヨウ</t>
    </rPh>
    <rPh sb="18" eb="20">
      <t>キカイ</t>
    </rPh>
    <rPh sb="21" eb="23">
      <t>キノウ</t>
    </rPh>
    <rPh sb="23" eb="25">
      <t>ホジ</t>
    </rPh>
    <rPh sb="29" eb="31">
      <t>テンケン</t>
    </rPh>
    <rPh sb="31" eb="32">
      <t>トウ</t>
    </rPh>
    <rPh sb="33" eb="34">
      <t>オコナ</t>
    </rPh>
    <phoneticPr fontId="1"/>
  </si>
  <si>
    <t>大和川河川事務所車両整備作業</t>
    <rPh sb="0" eb="3">
      <t>ヤマトガワ</t>
    </rPh>
    <rPh sb="3" eb="5">
      <t>カセン</t>
    </rPh>
    <rPh sb="5" eb="8">
      <t>ジムショ</t>
    </rPh>
    <rPh sb="8" eb="10">
      <t>シャリョウ</t>
    </rPh>
    <rPh sb="10" eb="12">
      <t>セイビ</t>
    </rPh>
    <rPh sb="12" eb="14">
      <t>サギョウ</t>
    </rPh>
    <phoneticPr fontId="1"/>
  </si>
  <si>
    <t>大和川河川事務所が保有する車両の修繕、整備及び定期点検を行う。</t>
    <rPh sb="0" eb="3">
      <t>ヤマトガワ</t>
    </rPh>
    <rPh sb="3" eb="5">
      <t>カセン</t>
    </rPh>
    <rPh sb="5" eb="8">
      <t>ジムショ</t>
    </rPh>
    <rPh sb="9" eb="11">
      <t>ホユウ</t>
    </rPh>
    <rPh sb="13" eb="15">
      <t>シャリョウ</t>
    </rPh>
    <rPh sb="16" eb="18">
      <t>シュウゼン</t>
    </rPh>
    <rPh sb="19" eb="21">
      <t>セイビ</t>
    </rPh>
    <rPh sb="21" eb="22">
      <t>オヨ</t>
    </rPh>
    <rPh sb="23" eb="25">
      <t>テイキ</t>
    </rPh>
    <rPh sb="25" eb="27">
      <t>テンケン</t>
    </rPh>
    <rPh sb="28" eb="29">
      <t>オコナ</t>
    </rPh>
    <phoneticPr fontId="1"/>
  </si>
  <si>
    <t>大和川河川事務所草刈機整備作業</t>
    <rPh sb="0" eb="3">
      <t>ヤマトガワ</t>
    </rPh>
    <rPh sb="3" eb="8">
      <t>カセンジムショ</t>
    </rPh>
    <rPh sb="8" eb="10">
      <t>クサカ</t>
    </rPh>
    <rPh sb="10" eb="11">
      <t>キ</t>
    </rPh>
    <rPh sb="11" eb="13">
      <t>セイビ</t>
    </rPh>
    <rPh sb="13" eb="15">
      <t>サギョウ</t>
    </rPh>
    <phoneticPr fontId="1"/>
  </si>
  <si>
    <t>約１１ヶ月</t>
    <rPh sb="0" eb="1">
      <t>ヤク</t>
    </rPh>
    <rPh sb="4" eb="5">
      <t>ゲツ</t>
    </rPh>
    <phoneticPr fontId="1"/>
  </si>
  <si>
    <t>草刈機（大型遠隔操縦式）３台の点検整備及び修繕を行う。</t>
    <rPh sb="0" eb="2">
      <t>クサカ</t>
    </rPh>
    <rPh sb="2" eb="3">
      <t>キ</t>
    </rPh>
    <rPh sb="4" eb="6">
      <t>オオガタ</t>
    </rPh>
    <rPh sb="6" eb="8">
      <t>エンカク</t>
    </rPh>
    <rPh sb="8" eb="10">
      <t>ソウジュウ</t>
    </rPh>
    <rPh sb="10" eb="11">
      <t>シキ</t>
    </rPh>
    <rPh sb="13" eb="14">
      <t>ダイ</t>
    </rPh>
    <rPh sb="15" eb="17">
      <t>テンケン</t>
    </rPh>
    <rPh sb="17" eb="19">
      <t>セイビ</t>
    </rPh>
    <rPh sb="19" eb="20">
      <t>オヨ</t>
    </rPh>
    <rPh sb="21" eb="23">
      <t>シュウゼン</t>
    </rPh>
    <rPh sb="24" eb="25">
      <t>オコナ</t>
    </rPh>
    <phoneticPr fontId="1"/>
  </si>
  <si>
    <t>大和川河川事務所空調設備保守点検業務</t>
    <rPh sb="0" eb="3">
      <t>ヤマトガワ</t>
    </rPh>
    <rPh sb="3" eb="5">
      <t>カセン</t>
    </rPh>
    <rPh sb="5" eb="8">
      <t>ジムショ</t>
    </rPh>
    <rPh sb="8" eb="10">
      <t>クウチョウ</t>
    </rPh>
    <rPh sb="10" eb="12">
      <t>セツビ</t>
    </rPh>
    <rPh sb="12" eb="14">
      <t>ホシュ</t>
    </rPh>
    <rPh sb="14" eb="16">
      <t>テンケン</t>
    </rPh>
    <rPh sb="16" eb="18">
      <t>ギョウム</t>
    </rPh>
    <rPh sb="17" eb="18">
      <t>サギョウ</t>
    </rPh>
    <phoneticPr fontId="1"/>
  </si>
  <si>
    <t>大和川河川事務所管内の空調設備等の機能保持を目的として、設備の保守点検を行う。</t>
    <rPh sb="0" eb="3">
      <t>ヤマトガワ</t>
    </rPh>
    <rPh sb="3" eb="5">
      <t>カセン</t>
    </rPh>
    <rPh sb="5" eb="8">
      <t>ジムショ</t>
    </rPh>
    <rPh sb="8" eb="10">
      <t>カンナイ</t>
    </rPh>
    <rPh sb="11" eb="13">
      <t>クウチョウ</t>
    </rPh>
    <rPh sb="13" eb="15">
      <t>セツビ</t>
    </rPh>
    <rPh sb="15" eb="16">
      <t>トウ</t>
    </rPh>
    <rPh sb="17" eb="19">
      <t>キノウ</t>
    </rPh>
    <rPh sb="19" eb="21">
      <t>ホジ</t>
    </rPh>
    <rPh sb="22" eb="24">
      <t>モクテキ</t>
    </rPh>
    <rPh sb="28" eb="30">
      <t>セツビ</t>
    </rPh>
    <rPh sb="31" eb="33">
      <t>ホシュ</t>
    </rPh>
    <rPh sb="33" eb="35">
      <t>テンケン</t>
    </rPh>
    <rPh sb="36" eb="37">
      <t>オコナ</t>
    </rPh>
    <phoneticPr fontId="1"/>
  </si>
  <si>
    <t>大和川河川事務所技術資料データ整理業務</t>
  </si>
  <si>
    <t>技術資料データ整理</t>
  </si>
  <si>
    <t>大和川水防・大阪府地域防災総合演習運営支援業務</t>
  </si>
  <si>
    <t>約3ヶ月</t>
  </si>
  <si>
    <t>演習会場施設設営等</t>
  </si>
  <si>
    <t>大阪国道事務所車両管理業務</t>
  </si>
  <si>
    <t>大阪国道事務所及び４出張所の車両管理</t>
  </si>
  <si>
    <t>役務の提供等
A</t>
    <phoneticPr fontId="1"/>
  </si>
  <si>
    <t>1月頃</t>
    <phoneticPr fontId="1"/>
  </si>
  <si>
    <t>総合評価</t>
  </si>
  <si>
    <t>大阪国道事務所</t>
    <rPh sb="0" eb="7">
      <t>オオサカコクドウジムショ</t>
    </rPh>
    <phoneticPr fontId="1"/>
  </si>
  <si>
    <t>大阪国道事務所プロッター賃貸借及び保守（Ｒ５）</t>
    <rPh sb="0" eb="7">
      <t>オオサカコクドウジムショ</t>
    </rPh>
    <rPh sb="12" eb="15">
      <t>チンタイシャク</t>
    </rPh>
    <rPh sb="15" eb="16">
      <t>オヨ</t>
    </rPh>
    <rPh sb="17" eb="19">
      <t>ホシュ</t>
    </rPh>
    <phoneticPr fontId="1"/>
  </si>
  <si>
    <t>約60ヶ月</t>
    <rPh sb="0" eb="1">
      <t>ヤク</t>
    </rPh>
    <rPh sb="4" eb="5">
      <t>ゲツ</t>
    </rPh>
    <phoneticPr fontId="1"/>
  </si>
  <si>
    <t>大阪国道事務所におけるプロッターの賃貸借及び保守</t>
    <phoneticPr fontId="1"/>
  </si>
  <si>
    <t>大阪国道事務所電子複写等</t>
    <rPh sb="0" eb="7">
      <t>オオサカコクドウジムショ</t>
    </rPh>
    <rPh sb="7" eb="9">
      <t>デンシ</t>
    </rPh>
    <rPh sb="9" eb="11">
      <t>フクシャ</t>
    </rPh>
    <rPh sb="11" eb="12">
      <t>トウ</t>
    </rPh>
    <phoneticPr fontId="1"/>
  </si>
  <si>
    <t>大阪国道事務所における電子複写、製本、データ出力等</t>
    <rPh sb="11" eb="13">
      <t>デンシ</t>
    </rPh>
    <rPh sb="13" eb="15">
      <t>フクシャ</t>
    </rPh>
    <rPh sb="16" eb="18">
      <t>セイホン</t>
    </rPh>
    <rPh sb="22" eb="24">
      <t>シュツリョク</t>
    </rPh>
    <rPh sb="24" eb="25">
      <t>トウ</t>
    </rPh>
    <phoneticPr fontId="1"/>
  </si>
  <si>
    <t>大阪国道管内不動産表示登記等業務</t>
  </si>
  <si>
    <t>管内における表示に関する登記業務等</t>
  </si>
  <si>
    <t>大阪国道管内不動産権利登記等業務</t>
  </si>
  <si>
    <t>管内における権利に関する登記業務等</t>
  </si>
  <si>
    <t>大阪国道事務所</t>
    <rPh sb="0" eb="2">
      <t>オオサカ</t>
    </rPh>
    <rPh sb="2" eb="4">
      <t>コクドウ</t>
    </rPh>
    <rPh sb="4" eb="7">
      <t>ジムショ</t>
    </rPh>
    <phoneticPr fontId="1"/>
  </si>
  <si>
    <t>大阪国道事務所他小型車両点検整備業務</t>
  </si>
  <si>
    <t>事務所・出張所の連絡車、パトロールカーの車両整備</t>
    <rPh sb="0" eb="3">
      <t>ジムショ</t>
    </rPh>
    <rPh sb="4" eb="7">
      <t>シュッチョウショ</t>
    </rPh>
    <rPh sb="8" eb="11">
      <t>レンラクシャ</t>
    </rPh>
    <rPh sb="20" eb="22">
      <t>シャリョウ</t>
    </rPh>
    <rPh sb="22" eb="24">
      <t>セイビ</t>
    </rPh>
    <phoneticPr fontId="15"/>
  </si>
  <si>
    <t>北大阪維持出張所他建設機械点検整備業務</t>
  </si>
  <si>
    <t>北大阪・高槻（出）の標識車等の車両整備</t>
    <rPh sb="0" eb="1">
      <t>キタ</t>
    </rPh>
    <rPh sb="1" eb="3">
      <t>オオサカ</t>
    </rPh>
    <rPh sb="4" eb="6">
      <t>タカツキ</t>
    </rPh>
    <rPh sb="7" eb="8">
      <t>シュツ</t>
    </rPh>
    <rPh sb="10" eb="13">
      <t>ヒョウシキシャ</t>
    </rPh>
    <rPh sb="13" eb="14">
      <t>トウ</t>
    </rPh>
    <rPh sb="15" eb="17">
      <t>シャリョウ</t>
    </rPh>
    <rPh sb="17" eb="19">
      <t>セイビ</t>
    </rPh>
    <phoneticPr fontId="15"/>
  </si>
  <si>
    <t>南大阪維持出張所他建設機械点検整備業務</t>
  </si>
  <si>
    <t>南大阪・西大阪（出）の標識車等の車両整備</t>
    <rPh sb="0" eb="3">
      <t>ミナミオオサカ</t>
    </rPh>
    <rPh sb="4" eb="7">
      <t>ニシオオサカ</t>
    </rPh>
    <rPh sb="8" eb="9">
      <t>シュツ</t>
    </rPh>
    <rPh sb="11" eb="14">
      <t>ヒョウシキシャ</t>
    </rPh>
    <rPh sb="14" eb="15">
      <t>ナド</t>
    </rPh>
    <rPh sb="16" eb="18">
      <t>シャリョウ</t>
    </rPh>
    <rPh sb="18" eb="20">
      <t>セイビ</t>
    </rPh>
    <phoneticPr fontId="15"/>
  </si>
  <si>
    <t>大阪国道管内昇降設備他点検整備業務</t>
  </si>
  <si>
    <t>昇降設備　１式、ライフライン設備　１式、給排気設備　１式、消防（消火）設備　１式、浄化槽　１式</t>
    <rPh sb="0" eb="4">
      <t>ショウコウセツビ</t>
    </rPh>
    <rPh sb="6" eb="7">
      <t>シキ</t>
    </rPh>
    <rPh sb="14" eb="16">
      <t>セツビ</t>
    </rPh>
    <rPh sb="18" eb="19">
      <t>シキ</t>
    </rPh>
    <rPh sb="20" eb="23">
      <t>キュウハイキ</t>
    </rPh>
    <rPh sb="23" eb="25">
      <t>セツビ</t>
    </rPh>
    <rPh sb="27" eb="28">
      <t>シキ</t>
    </rPh>
    <rPh sb="29" eb="31">
      <t>ショウボウ</t>
    </rPh>
    <rPh sb="32" eb="34">
      <t>ショウカ</t>
    </rPh>
    <rPh sb="35" eb="37">
      <t>セツビ</t>
    </rPh>
    <rPh sb="39" eb="40">
      <t>シキ</t>
    </rPh>
    <rPh sb="41" eb="44">
      <t>ジョウカソウ</t>
    </rPh>
    <rPh sb="46" eb="47">
      <t>シキ</t>
    </rPh>
    <phoneticPr fontId="14"/>
  </si>
  <si>
    <t>大阪国道管内機械設備点検整備業務</t>
  </si>
  <si>
    <t>道路排水設備　１式、トンネル消火設備　１式、車両重量計設備　１式、</t>
    <rPh sb="0" eb="2">
      <t>ドウロ</t>
    </rPh>
    <rPh sb="2" eb="4">
      <t>ハイスイ</t>
    </rPh>
    <rPh sb="4" eb="6">
      <t>セツビ</t>
    </rPh>
    <rPh sb="8" eb="9">
      <t>シキ</t>
    </rPh>
    <rPh sb="14" eb="16">
      <t>ショウカ</t>
    </rPh>
    <rPh sb="16" eb="18">
      <t>セツビ</t>
    </rPh>
    <rPh sb="20" eb="21">
      <t>シキ</t>
    </rPh>
    <rPh sb="22" eb="24">
      <t>シャリョウ</t>
    </rPh>
    <rPh sb="24" eb="27">
      <t>ジュウリョウケイ</t>
    </rPh>
    <rPh sb="27" eb="29">
      <t>セツビ</t>
    </rPh>
    <rPh sb="31" eb="32">
      <t>シキ</t>
    </rPh>
    <phoneticPr fontId="14"/>
  </si>
  <si>
    <t>大阪国道管内特殊車両自動計測装置点検整備業務</t>
  </si>
  <si>
    <t>特殊車両自動計測装置　１式</t>
    <rPh sb="0" eb="2">
      <t>トクシュ</t>
    </rPh>
    <rPh sb="2" eb="4">
      <t>シャリョウ</t>
    </rPh>
    <rPh sb="4" eb="6">
      <t>ジドウ</t>
    </rPh>
    <rPh sb="6" eb="8">
      <t>ケイソク</t>
    </rPh>
    <rPh sb="8" eb="10">
      <t>ソウチ</t>
    </rPh>
    <phoneticPr fontId="15"/>
  </si>
  <si>
    <t>浪速国道事務所</t>
    <rPh sb="0" eb="7">
      <t>ナ</t>
    </rPh>
    <phoneticPr fontId="1"/>
  </si>
  <si>
    <t>浪速国道事務所電子複写等</t>
    <rPh sb="0" eb="7">
      <t>ナ</t>
    </rPh>
    <rPh sb="7" eb="11">
      <t>デンシフクシャ</t>
    </rPh>
    <rPh sb="11" eb="12">
      <t>トウ</t>
    </rPh>
    <phoneticPr fontId="1"/>
  </si>
  <si>
    <t>図面等の資料の複写製本等</t>
    <rPh sb="0" eb="2">
      <t>ズメン</t>
    </rPh>
    <rPh sb="2" eb="3">
      <t>トウ</t>
    </rPh>
    <rPh sb="4" eb="6">
      <t>シリョウ</t>
    </rPh>
    <rPh sb="7" eb="9">
      <t>フクシャ</t>
    </rPh>
    <rPh sb="9" eb="11">
      <t>セイホン</t>
    </rPh>
    <rPh sb="11" eb="12">
      <t>トウ</t>
    </rPh>
    <phoneticPr fontId="1"/>
  </si>
  <si>
    <t>浪速国道事務所</t>
    <rPh sb="0" eb="7">
      <t>ナニワコクドウジムショ</t>
    </rPh>
    <phoneticPr fontId="1"/>
  </si>
  <si>
    <t>浪速国道事務所データ整理補助業務</t>
    <rPh sb="0" eb="7">
      <t>ナニワコクドウジムショ</t>
    </rPh>
    <rPh sb="10" eb="16">
      <t>セイリホジョギョウム</t>
    </rPh>
    <phoneticPr fontId="1"/>
  </si>
  <si>
    <t>浪速国道事務所発注業務の審査様式の取り纏めを行う業務である。</t>
    <rPh sb="0" eb="7">
      <t>ナニワコクドウジムショ</t>
    </rPh>
    <rPh sb="7" eb="9">
      <t>ハッチュウ</t>
    </rPh>
    <rPh sb="9" eb="11">
      <t>ギョウム</t>
    </rPh>
    <rPh sb="12" eb="14">
      <t>シンサ</t>
    </rPh>
    <rPh sb="14" eb="16">
      <t>ヨウシキ</t>
    </rPh>
    <rPh sb="17" eb="18">
      <t>ト</t>
    </rPh>
    <rPh sb="19" eb="20">
      <t>マト</t>
    </rPh>
    <rPh sb="22" eb="23">
      <t>オコナ</t>
    </rPh>
    <rPh sb="24" eb="26">
      <t>ギョウム</t>
    </rPh>
    <phoneticPr fontId="1"/>
  </si>
  <si>
    <t>国道１６３号清滝生駒道路他表示登記等業務</t>
    <rPh sb="0" eb="2">
      <t>コクドウ</t>
    </rPh>
    <rPh sb="5" eb="6">
      <t>ゴウ</t>
    </rPh>
    <rPh sb="6" eb="8">
      <t>キヨタキ</t>
    </rPh>
    <rPh sb="8" eb="10">
      <t>イコマ</t>
    </rPh>
    <rPh sb="10" eb="12">
      <t>ドウロ</t>
    </rPh>
    <rPh sb="12" eb="13">
      <t>タ</t>
    </rPh>
    <rPh sb="13" eb="15">
      <t>ヒョウジ</t>
    </rPh>
    <rPh sb="15" eb="17">
      <t>トウキ</t>
    </rPh>
    <rPh sb="17" eb="18">
      <t>トウ</t>
    </rPh>
    <rPh sb="18" eb="20">
      <t>ギョウム</t>
    </rPh>
    <phoneticPr fontId="1"/>
  </si>
  <si>
    <t>約11ヶ月</t>
  </si>
  <si>
    <t>浪速国道事務所が施行する事業に必要な表示部に関する登記を行う業務である。</t>
    <rPh sb="0" eb="2">
      <t>ナニワ</t>
    </rPh>
    <rPh sb="2" eb="4">
      <t>コクドウ</t>
    </rPh>
    <rPh sb="4" eb="7">
      <t>ジムショ</t>
    </rPh>
    <rPh sb="8" eb="10">
      <t>セコウ</t>
    </rPh>
    <rPh sb="12" eb="14">
      <t>ジギョウ</t>
    </rPh>
    <rPh sb="15" eb="17">
      <t>ヒツヨウ</t>
    </rPh>
    <rPh sb="18" eb="20">
      <t>ヒョウジ</t>
    </rPh>
    <rPh sb="20" eb="21">
      <t>ブ</t>
    </rPh>
    <rPh sb="22" eb="23">
      <t>カン</t>
    </rPh>
    <rPh sb="25" eb="27">
      <t>トウキ</t>
    </rPh>
    <rPh sb="28" eb="29">
      <t>オコナ</t>
    </rPh>
    <rPh sb="30" eb="32">
      <t>ギョウム</t>
    </rPh>
    <phoneticPr fontId="1"/>
  </si>
  <si>
    <t>２月頃</t>
  </si>
  <si>
    <t>国道１６３号清滝生駒道路他権利登記等業務</t>
    <rPh sb="0" eb="2">
      <t>コクドウ</t>
    </rPh>
    <rPh sb="5" eb="6">
      <t>ゴウ</t>
    </rPh>
    <rPh sb="6" eb="8">
      <t>キヨタキ</t>
    </rPh>
    <rPh sb="8" eb="10">
      <t>イコマ</t>
    </rPh>
    <rPh sb="10" eb="12">
      <t>ドウロ</t>
    </rPh>
    <rPh sb="12" eb="13">
      <t>タ</t>
    </rPh>
    <rPh sb="13" eb="15">
      <t>ケンリ</t>
    </rPh>
    <rPh sb="15" eb="17">
      <t>トウキ</t>
    </rPh>
    <rPh sb="17" eb="18">
      <t>トウ</t>
    </rPh>
    <rPh sb="18" eb="20">
      <t>ギョウム</t>
    </rPh>
    <phoneticPr fontId="1"/>
  </si>
  <si>
    <t>浪速国道事務所が施行する事業に必要な権利部に関する登記を行う業務である。</t>
    <rPh sb="0" eb="2">
      <t>ナニワ</t>
    </rPh>
    <rPh sb="2" eb="4">
      <t>コクドウ</t>
    </rPh>
    <rPh sb="4" eb="7">
      <t>ジムショ</t>
    </rPh>
    <rPh sb="8" eb="10">
      <t>セコウ</t>
    </rPh>
    <rPh sb="12" eb="14">
      <t>ジギョウ</t>
    </rPh>
    <rPh sb="15" eb="17">
      <t>ヒツヨウ</t>
    </rPh>
    <rPh sb="18" eb="20">
      <t>ケンリ</t>
    </rPh>
    <rPh sb="20" eb="21">
      <t>ブ</t>
    </rPh>
    <rPh sb="22" eb="23">
      <t>カン</t>
    </rPh>
    <rPh sb="25" eb="27">
      <t>トウキ</t>
    </rPh>
    <rPh sb="28" eb="29">
      <t>オコナ</t>
    </rPh>
    <rPh sb="30" eb="32">
      <t>ギョウム</t>
    </rPh>
    <phoneticPr fontId="1"/>
  </si>
  <si>
    <t>浪速国道事務所</t>
    <rPh sb="0" eb="2">
      <t>ナニワ</t>
    </rPh>
    <rPh sb="2" eb="4">
      <t>コクドウ</t>
    </rPh>
    <rPh sb="4" eb="7">
      <t>ジムショ</t>
    </rPh>
    <phoneticPr fontId="1"/>
  </si>
  <si>
    <t>浪速国道事務所車両管理業務</t>
    <rPh sb="0" eb="7">
      <t>ナニワコクドウジムショ</t>
    </rPh>
    <rPh sb="7" eb="9">
      <t>シャリョウ</t>
    </rPh>
    <rPh sb="9" eb="11">
      <t>カンリ</t>
    </rPh>
    <rPh sb="11" eb="13">
      <t>ギョウム</t>
    </rPh>
    <phoneticPr fontId="1"/>
  </si>
  <si>
    <t>業務実施に必要な車両の管理を委託するものである</t>
    <rPh sb="0" eb="2">
      <t>ギョウム</t>
    </rPh>
    <rPh sb="2" eb="4">
      <t>ジッシ</t>
    </rPh>
    <rPh sb="5" eb="7">
      <t>ヒツヨウ</t>
    </rPh>
    <rPh sb="8" eb="10">
      <t>シャリョウ</t>
    </rPh>
    <rPh sb="11" eb="13">
      <t>カンリ</t>
    </rPh>
    <rPh sb="14" eb="16">
      <t>イタク</t>
    </rPh>
    <phoneticPr fontId="1"/>
  </si>
  <si>
    <t>浪速国道事務所受付・情報連絡等業務</t>
    <rPh sb="0" eb="4">
      <t>ナニワコクドウ</t>
    </rPh>
    <rPh sb="4" eb="7">
      <t>ジムショ</t>
    </rPh>
    <rPh sb="7" eb="9">
      <t>ウケツケ</t>
    </rPh>
    <rPh sb="10" eb="12">
      <t>ジョウホウ</t>
    </rPh>
    <rPh sb="12" eb="14">
      <t>レンラク</t>
    </rPh>
    <rPh sb="14" eb="15">
      <t>トウ</t>
    </rPh>
    <rPh sb="15" eb="17">
      <t>ギョウム</t>
    </rPh>
    <phoneticPr fontId="1"/>
  </si>
  <si>
    <t>事務所の開庁時における受付、庁舎管理の補助、及び勤務時間外における情報連絡等を行うものである</t>
    <rPh sb="0" eb="3">
      <t>ジムショ</t>
    </rPh>
    <rPh sb="4" eb="6">
      <t>カイチョウ</t>
    </rPh>
    <rPh sb="6" eb="7">
      <t>ジ</t>
    </rPh>
    <rPh sb="11" eb="13">
      <t>ウケツケ</t>
    </rPh>
    <rPh sb="14" eb="16">
      <t>チョウシャ</t>
    </rPh>
    <rPh sb="16" eb="18">
      <t>カンリ</t>
    </rPh>
    <rPh sb="19" eb="21">
      <t>ホジョ</t>
    </rPh>
    <rPh sb="22" eb="23">
      <t>オヨ</t>
    </rPh>
    <rPh sb="24" eb="26">
      <t>キンム</t>
    </rPh>
    <rPh sb="26" eb="29">
      <t>ジカンガイ</t>
    </rPh>
    <rPh sb="33" eb="35">
      <t>ジョウホウ</t>
    </rPh>
    <rPh sb="35" eb="37">
      <t>レンラク</t>
    </rPh>
    <rPh sb="37" eb="38">
      <t>トウ</t>
    </rPh>
    <rPh sb="39" eb="40">
      <t>オコナ</t>
    </rPh>
    <phoneticPr fontId="1"/>
  </si>
  <si>
    <t>浪速国道事務所車両点検整備業務</t>
    <rPh sb="0" eb="2">
      <t>ナニワ</t>
    </rPh>
    <rPh sb="2" eb="4">
      <t>コクドウ</t>
    </rPh>
    <rPh sb="4" eb="7">
      <t>ジムショ</t>
    </rPh>
    <rPh sb="7" eb="9">
      <t>シャリョウ</t>
    </rPh>
    <rPh sb="9" eb="11">
      <t>テンケン</t>
    </rPh>
    <rPh sb="11" eb="13">
      <t>セイビ</t>
    </rPh>
    <rPh sb="13" eb="15">
      <t>ギョウム</t>
    </rPh>
    <phoneticPr fontId="1"/>
  </si>
  <si>
    <t>事務所・出張所の連絡車の車検整備及び修繕</t>
    <rPh sb="0" eb="2">
      <t>ジム</t>
    </rPh>
    <rPh sb="2" eb="3">
      <t>ショ</t>
    </rPh>
    <rPh sb="4" eb="6">
      <t>シュッチョウ</t>
    </rPh>
    <rPh sb="6" eb="7">
      <t>ジョ</t>
    </rPh>
    <rPh sb="8" eb="10">
      <t>レンラク</t>
    </rPh>
    <rPh sb="10" eb="11">
      <t>シャ</t>
    </rPh>
    <rPh sb="12" eb="14">
      <t>シャケン</t>
    </rPh>
    <rPh sb="14" eb="16">
      <t>セイビ</t>
    </rPh>
    <rPh sb="16" eb="17">
      <t>オヨ</t>
    </rPh>
    <rPh sb="18" eb="20">
      <t>シュウゼン</t>
    </rPh>
    <phoneticPr fontId="1"/>
  </si>
  <si>
    <t>姫路河川国道事務所</t>
    <rPh sb="0" eb="2">
      <t>ヒメジ</t>
    </rPh>
    <rPh sb="2" eb="4">
      <t>カセン</t>
    </rPh>
    <rPh sb="4" eb="6">
      <t>コクドウ</t>
    </rPh>
    <rPh sb="6" eb="9">
      <t>ジムショ</t>
    </rPh>
    <phoneticPr fontId="18"/>
  </si>
  <si>
    <t>加古川水系及び東播海岸樋門等点検整備業務</t>
    <rPh sb="0" eb="3">
      <t>カコガワ</t>
    </rPh>
    <rPh sb="3" eb="5">
      <t>スイケイ</t>
    </rPh>
    <rPh sb="5" eb="6">
      <t>オヨ</t>
    </rPh>
    <rPh sb="7" eb="8">
      <t>ヒガシ</t>
    </rPh>
    <rPh sb="9" eb="11">
      <t>カイガン</t>
    </rPh>
    <rPh sb="11" eb="13">
      <t>ヒモン</t>
    </rPh>
    <rPh sb="13" eb="14">
      <t>ナド</t>
    </rPh>
    <rPh sb="14" eb="16">
      <t>テンケン</t>
    </rPh>
    <rPh sb="16" eb="18">
      <t>セイビ</t>
    </rPh>
    <rPh sb="18" eb="20">
      <t>ギョウム</t>
    </rPh>
    <phoneticPr fontId="18"/>
  </si>
  <si>
    <t>約12ヶ月</t>
    <rPh sb="0" eb="1">
      <t>ヤク</t>
    </rPh>
    <rPh sb="4" eb="5">
      <t>ゲツ</t>
    </rPh>
    <phoneticPr fontId="18"/>
  </si>
  <si>
    <t>加古川水系樋門等東播海岸管内門扉等の点検整備</t>
    <rPh sb="0" eb="3">
      <t>カコガワ</t>
    </rPh>
    <rPh sb="3" eb="5">
      <t>スイケイ</t>
    </rPh>
    <rPh sb="5" eb="7">
      <t>ヒモン</t>
    </rPh>
    <rPh sb="7" eb="8">
      <t>トウ</t>
    </rPh>
    <rPh sb="8" eb="9">
      <t>ヒガシ</t>
    </rPh>
    <rPh sb="10" eb="12">
      <t>カイガン</t>
    </rPh>
    <rPh sb="12" eb="14">
      <t>カンナイ</t>
    </rPh>
    <rPh sb="14" eb="16">
      <t>モンピ</t>
    </rPh>
    <rPh sb="16" eb="17">
      <t>トウ</t>
    </rPh>
    <rPh sb="18" eb="20">
      <t>テンケン</t>
    </rPh>
    <rPh sb="20" eb="22">
      <t>セイビ</t>
    </rPh>
    <phoneticPr fontId="18"/>
  </si>
  <si>
    <t>役務の提供等
C</t>
    <rPh sb="0" eb="2">
      <t>エキム</t>
    </rPh>
    <rPh sb="3" eb="5">
      <t>テイキョウ</t>
    </rPh>
    <rPh sb="5" eb="6">
      <t>トウ</t>
    </rPh>
    <phoneticPr fontId="18"/>
  </si>
  <si>
    <t>1・2月頃</t>
    <rPh sb="3" eb="4">
      <t>ガツ</t>
    </rPh>
    <rPh sb="4" eb="5">
      <t>ゴロ</t>
    </rPh>
    <phoneticPr fontId="1"/>
  </si>
  <si>
    <t>1・2月頃</t>
    <rPh sb="3" eb="4">
      <t>ガツ</t>
    </rPh>
    <rPh sb="4" eb="5">
      <t>ゴロ</t>
    </rPh>
    <phoneticPr fontId="18"/>
  </si>
  <si>
    <t>3月頃</t>
    <rPh sb="1" eb="2">
      <t>ガツ</t>
    </rPh>
    <rPh sb="2" eb="3">
      <t>ゴロ</t>
    </rPh>
    <phoneticPr fontId="18"/>
  </si>
  <si>
    <t>揖保川水系樋門等点検整備業務</t>
    <rPh sb="0" eb="3">
      <t>イボガワ</t>
    </rPh>
    <rPh sb="3" eb="5">
      <t>スイケイ</t>
    </rPh>
    <rPh sb="5" eb="8">
      <t>ヒモントウ</t>
    </rPh>
    <rPh sb="8" eb="10">
      <t>テンケン</t>
    </rPh>
    <rPh sb="10" eb="12">
      <t>セイビ</t>
    </rPh>
    <rPh sb="12" eb="14">
      <t>ギョウム</t>
    </rPh>
    <phoneticPr fontId="18"/>
  </si>
  <si>
    <t>揖保川水系樋門等の点検整備</t>
    <rPh sb="0" eb="3">
      <t>イボガワ</t>
    </rPh>
    <rPh sb="3" eb="5">
      <t>スイケイ</t>
    </rPh>
    <rPh sb="5" eb="7">
      <t>ヒモン</t>
    </rPh>
    <rPh sb="7" eb="8">
      <t>トウ</t>
    </rPh>
    <rPh sb="9" eb="11">
      <t>テンケン</t>
    </rPh>
    <rPh sb="11" eb="13">
      <t>セイビ</t>
    </rPh>
    <phoneticPr fontId="18"/>
  </si>
  <si>
    <t>姫路河川国道事務所トンネル換気設備他点検整備業務</t>
    <rPh sb="0" eb="2">
      <t>ヒメジ</t>
    </rPh>
    <rPh sb="2" eb="4">
      <t>カセン</t>
    </rPh>
    <rPh sb="4" eb="6">
      <t>コクドウ</t>
    </rPh>
    <rPh sb="6" eb="9">
      <t>ジムショ</t>
    </rPh>
    <rPh sb="13" eb="15">
      <t>カンキ</t>
    </rPh>
    <rPh sb="15" eb="18">
      <t>セツビホカ</t>
    </rPh>
    <rPh sb="18" eb="20">
      <t>テンケン</t>
    </rPh>
    <rPh sb="20" eb="22">
      <t>セイビ</t>
    </rPh>
    <rPh sb="22" eb="24">
      <t>ギョウム</t>
    </rPh>
    <phoneticPr fontId="18"/>
  </si>
  <si>
    <t>管内トンネル換気設備、消火設備及び道路排水設備の点検整備</t>
    <rPh sb="0" eb="2">
      <t>カンナイ</t>
    </rPh>
    <rPh sb="6" eb="8">
      <t>カンキ</t>
    </rPh>
    <rPh sb="8" eb="10">
      <t>セツビ</t>
    </rPh>
    <rPh sb="11" eb="13">
      <t>ショウカ</t>
    </rPh>
    <rPh sb="13" eb="15">
      <t>セツビ</t>
    </rPh>
    <rPh sb="15" eb="16">
      <t>オヨ</t>
    </rPh>
    <rPh sb="17" eb="19">
      <t>ドウロ</t>
    </rPh>
    <rPh sb="19" eb="21">
      <t>ハイスイ</t>
    </rPh>
    <rPh sb="21" eb="23">
      <t>セツビ</t>
    </rPh>
    <rPh sb="24" eb="26">
      <t>テンケン</t>
    </rPh>
    <rPh sb="26" eb="28">
      <t>セイビ</t>
    </rPh>
    <phoneticPr fontId="18"/>
  </si>
  <si>
    <t>役務の提供等
A</t>
    <rPh sb="0" eb="2">
      <t>エキム</t>
    </rPh>
    <rPh sb="3" eb="5">
      <t>テイキョウ</t>
    </rPh>
    <rPh sb="5" eb="6">
      <t>トウ</t>
    </rPh>
    <phoneticPr fontId="18"/>
  </si>
  <si>
    <t>姫路河川国道事務所災害対策用機械操作業務</t>
    <rPh sb="0" eb="2">
      <t>ヒメジ</t>
    </rPh>
    <rPh sb="2" eb="4">
      <t>カセン</t>
    </rPh>
    <rPh sb="4" eb="6">
      <t>コクドウ</t>
    </rPh>
    <rPh sb="6" eb="9">
      <t>ジムショ</t>
    </rPh>
    <rPh sb="9" eb="16">
      <t>サイガイタイサクヨウキカイ</t>
    </rPh>
    <rPh sb="16" eb="18">
      <t>ソウサ</t>
    </rPh>
    <rPh sb="18" eb="20">
      <t>ギョウム</t>
    </rPh>
    <phoneticPr fontId="18"/>
  </si>
  <si>
    <t>災害対策用機械等の点検及び操作</t>
    <rPh sb="0" eb="2">
      <t>サイガイ</t>
    </rPh>
    <rPh sb="2" eb="5">
      <t>タイサクヨウ</t>
    </rPh>
    <rPh sb="5" eb="7">
      <t>キカイ</t>
    </rPh>
    <rPh sb="7" eb="8">
      <t>トウ</t>
    </rPh>
    <rPh sb="9" eb="11">
      <t>テンケン</t>
    </rPh>
    <rPh sb="11" eb="12">
      <t>オヨ</t>
    </rPh>
    <rPh sb="13" eb="15">
      <t>ソウサ</t>
    </rPh>
    <phoneticPr fontId="18"/>
  </si>
  <si>
    <t>姫路河川国道事務所融雪設備点検整備業務</t>
    <rPh sb="0" eb="9">
      <t>ヒメジカセンコクドウジムショ</t>
    </rPh>
    <rPh sb="9" eb="11">
      <t>ユウセツ</t>
    </rPh>
    <rPh sb="11" eb="13">
      <t>セツビ</t>
    </rPh>
    <rPh sb="13" eb="15">
      <t>テンケン</t>
    </rPh>
    <rPh sb="15" eb="17">
      <t>セイビ</t>
    </rPh>
    <rPh sb="17" eb="19">
      <t>ギョウム</t>
    </rPh>
    <phoneticPr fontId="18"/>
  </si>
  <si>
    <t>管内消融雪設備の点検整備</t>
    <rPh sb="0" eb="2">
      <t>カンナイ</t>
    </rPh>
    <rPh sb="2" eb="3">
      <t>ショウ</t>
    </rPh>
    <rPh sb="3" eb="5">
      <t>ユウセツ</t>
    </rPh>
    <rPh sb="5" eb="7">
      <t>セツビ</t>
    </rPh>
    <rPh sb="8" eb="10">
      <t>テンケン</t>
    </rPh>
    <rPh sb="10" eb="12">
      <t>セイビ</t>
    </rPh>
    <phoneticPr fontId="18"/>
  </si>
  <si>
    <t>役務の提供等
Ｂ</t>
    <rPh sb="0" eb="2">
      <t>エキム</t>
    </rPh>
    <rPh sb="3" eb="5">
      <t>テイキョウ</t>
    </rPh>
    <rPh sb="5" eb="6">
      <t>トウ</t>
    </rPh>
    <phoneticPr fontId="18"/>
  </si>
  <si>
    <t>2月頃</t>
    <rPh sb="1" eb="2">
      <t>ガツ</t>
    </rPh>
    <rPh sb="2" eb="3">
      <t>ゴロ</t>
    </rPh>
    <phoneticPr fontId="18"/>
  </si>
  <si>
    <t>４月頃</t>
    <rPh sb="1" eb="2">
      <t>ガツ</t>
    </rPh>
    <rPh sb="2" eb="3">
      <t>ゴロ</t>
    </rPh>
    <phoneticPr fontId="18"/>
  </si>
  <si>
    <t>姫路河川国道事務所他車両点検整備業務</t>
    <rPh sb="0" eb="2">
      <t>ヒメジ</t>
    </rPh>
    <rPh sb="2" eb="4">
      <t>カセン</t>
    </rPh>
    <rPh sb="4" eb="6">
      <t>コクドウ</t>
    </rPh>
    <rPh sb="6" eb="9">
      <t>ジムショ</t>
    </rPh>
    <rPh sb="9" eb="10">
      <t>ホカ</t>
    </rPh>
    <rPh sb="10" eb="12">
      <t>シャリョウ</t>
    </rPh>
    <rPh sb="12" eb="14">
      <t>テンケン</t>
    </rPh>
    <rPh sb="14" eb="16">
      <t>セイビ</t>
    </rPh>
    <rPh sb="16" eb="18">
      <t>ギョウム</t>
    </rPh>
    <phoneticPr fontId="18"/>
  </si>
  <si>
    <t>姫路河川国道事務所、余部出張所及び姫路維持出張所が保有する車両等の点検整備</t>
    <rPh sb="0" eb="2">
      <t>ヒメジ</t>
    </rPh>
    <rPh sb="2" eb="4">
      <t>カセン</t>
    </rPh>
    <rPh sb="4" eb="6">
      <t>コクドウ</t>
    </rPh>
    <rPh sb="6" eb="9">
      <t>ジムショ</t>
    </rPh>
    <rPh sb="10" eb="12">
      <t>ヨベ</t>
    </rPh>
    <rPh sb="12" eb="15">
      <t>シュッチョウショ</t>
    </rPh>
    <rPh sb="15" eb="16">
      <t>オヨ</t>
    </rPh>
    <rPh sb="17" eb="19">
      <t>ヒメジ</t>
    </rPh>
    <rPh sb="19" eb="21">
      <t>イジ</t>
    </rPh>
    <rPh sb="21" eb="24">
      <t>シュッチョウショ</t>
    </rPh>
    <rPh sb="25" eb="27">
      <t>ホユウ</t>
    </rPh>
    <rPh sb="29" eb="31">
      <t>シャリョウ</t>
    </rPh>
    <rPh sb="31" eb="32">
      <t>トウ</t>
    </rPh>
    <rPh sb="33" eb="35">
      <t>テンケン</t>
    </rPh>
    <rPh sb="35" eb="37">
      <t>セイビ</t>
    </rPh>
    <phoneticPr fontId="18"/>
  </si>
  <si>
    <t>姫路維持出張所車両点検整備業務</t>
    <rPh sb="0" eb="2">
      <t>ヒメジ</t>
    </rPh>
    <rPh sb="2" eb="4">
      <t>イジ</t>
    </rPh>
    <rPh sb="4" eb="7">
      <t>シュッチョウショ</t>
    </rPh>
    <rPh sb="7" eb="9">
      <t>シャリョウ</t>
    </rPh>
    <rPh sb="9" eb="11">
      <t>テンケン</t>
    </rPh>
    <rPh sb="11" eb="13">
      <t>セイビ</t>
    </rPh>
    <rPh sb="13" eb="15">
      <t>ギョウム</t>
    </rPh>
    <phoneticPr fontId="18"/>
  </si>
  <si>
    <t>姫路維持出張所が保有する車両等の点検整備</t>
    <rPh sb="0" eb="2">
      <t>ヒメジ</t>
    </rPh>
    <rPh sb="2" eb="4">
      <t>イジ</t>
    </rPh>
    <rPh sb="4" eb="7">
      <t>シュッチョウショ</t>
    </rPh>
    <rPh sb="8" eb="10">
      <t>ホユウ</t>
    </rPh>
    <rPh sb="12" eb="14">
      <t>シャリョウ</t>
    </rPh>
    <rPh sb="14" eb="15">
      <t>トウ</t>
    </rPh>
    <rPh sb="16" eb="18">
      <t>テンケン</t>
    </rPh>
    <rPh sb="18" eb="20">
      <t>セイビ</t>
    </rPh>
    <phoneticPr fontId="18"/>
  </si>
  <si>
    <t>山崎維持出張所他車両点検整備業務</t>
    <rPh sb="0" eb="2">
      <t>ヤマサキ</t>
    </rPh>
    <rPh sb="2" eb="4">
      <t>イジ</t>
    </rPh>
    <rPh sb="4" eb="7">
      <t>シュッチョウショ</t>
    </rPh>
    <rPh sb="7" eb="8">
      <t>ホカ</t>
    </rPh>
    <rPh sb="8" eb="10">
      <t>シャリョウ</t>
    </rPh>
    <rPh sb="10" eb="12">
      <t>テンケン</t>
    </rPh>
    <rPh sb="12" eb="14">
      <t>セイビ</t>
    </rPh>
    <rPh sb="14" eb="16">
      <t>ギョウム</t>
    </rPh>
    <phoneticPr fontId="18"/>
  </si>
  <si>
    <t>山崎維持出張所及び龍野出張所が保有する車両等の点検整備</t>
    <rPh sb="0" eb="2">
      <t>ヤマサキ</t>
    </rPh>
    <rPh sb="2" eb="4">
      <t>イジ</t>
    </rPh>
    <rPh sb="4" eb="7">
      <t>シュッチョウショ</t>
    </rPh>
    <rPh sb="7" eb="8">
      <t>オヨ</t>
    </rPh>
    <rPh sb="9" eb="11">
      <t>タツノ</t>
    </rPh>
    <rPh sb="11" eb="14">
      <t>シュッチョウショ</t>
    </rPh>
    <rPh sb="15" eb="17">
      <t>ホユウ</t>
    </rPh>
    <rPh sb="19" eb="21">
      <t>シャリョウ</t>
    </rPh>
    <rPh sb="21" eb="22">
      <t>トウ</t>
    </rPh>
    <rPh sb="23" eb="25">
      <t>テンケン</t>
    </rPh>
    <rPh sb="25" eb="27">
      <t>セイビ</t>
    </rPh>
    <phoneticPr fontId="18"/>
  </si>
  <si>
    <t>加古川大堰他車両点検整備業務</t>
    <rPh sb="0" eb="3">
      <t>カコガワ</t>
    </rPh>
    <rPh sb="3" eb="5">
      <t>オオゼキ</t>
    </rPh>
    <rPh sb="5" eb="6">
      <t>ホカ</t>
    </rPh>
    <rPh sb="6" eb="8">
      <t>シャリョウ</t>
    </rPh>
    <rPh sb="8" eb="10">
      <t>テンケン</t>
    </rPh>
    <rPh sb="10" eb="12">
      <t>セイビ</t>
    </rPh>
    <rPh sb="12" eb="14">
      <t>ギョウム</t>
    </rPh>
    <phoneticPr fontId="18"/>
  </si>
  <si>
    <t>加古川大堰、小野出張所及び東播海岸出張所が保有する車両等の点検整備</t>
    <rPh sb="0" eb="3">
      <t>カコガワ</t>
    </rPh>
    <rPh sb="3" eb="5">
      <t>オオゼキ</t>
    </rPh>
    <rPh sb="6" eb="8">
      <t>オノ</t>
    </rPh>
    <rPh sb="8" eb="11">
      <t>シュッチョウショ</t>
    </rPh>
    <rPh sb="11" eb="12">
      <t>オヨ</t>
    </rPh>
    <rPh sb="13" eb="14">
      <t>ヒガシ</t>
    </rPh>
    <rPh sb="15" eb="17">
      <t>カイガン</t>
    </rPh>
    <rPh sb="17" eb="19">
      <t>シュッチョウ</t>
    </rPh>
    <rPh sb="19" eb="20">
      <t>ジョ</t>
    </rPh>
    <rPh sb="21" eb="23">
      <t>ホユウ</t>
    </rPh>
    <rPh sb="25" eb="27">
      <t>シャリョウ</t>
    </rPh>
    <rPh sb="27" eb="28">
      <t>ナド</t>
    </rPh>
    <rPh sb="29" eb="31">
      <t>テンケン</t>
    </rPh>
    <rPh sb="31" eb="33">
      <t>セイビ</t>
    </rPh>
    <phoneticPr fontId="18"/>
  </si>
  <si>
    <t>役務の提供等
D</t>
    <rPh sb="0" eb="2">
      <t>エキム</t>
    </rPh>
    <rPh sb="3" eb="5">
      <t>テイキョウ</t>
    </rPh>
    <rPh sb="5" eb="6">
      <t>トウ</t>
    </rPh>
    <phoneticPr fontId="18"/>
  </si>
  <si>
    <t>姫路河川国道事務所船舶点検整備業務</t>
    <rPh sb="0" eb="2">
      <t>ヒメジ</t>
    </rPh>
    <rPh sb="2" eb="4">
      <t>カセン</t>
    </rPh>
    <rPh sb="4" eb="6">
      <t>コクドウ</t>
    </rPh>
    <rPh sb="6" eb="9">
      <t>ジムショ</t>
    </rPh>
    <rPh sb="9" eb="11">
      <t>センパク</t>
    </rPh>
    <rPh sb="11" eb="13">
      <t>テンケン</t>
    </rPh>
    <rPh sb="13" eb="15">
      <t>セイビ</t>
    </rPh>
    <rPh sb="15" eb="17">
      <t>ギョウム</t>
    </rPh>
    <phoneticPr fontId="18"/>
  </si>
  <si>
    <t>姫路河川国道事務所が保有する船舶の点検整備</t>
    <rPh sb="0" eb="2">
      <t>ヒメジ</t>
    </rPh>
    <rPh sb="2" eb="4">
      <t>カセン</t>
    </rPh>
    <rPh sb="4" eb="6">
      <t>コクドウ</t>
    </rPh>
    <rPh sb="6" eb="9">
      <t>ジムショ</t>
    </rPh>
    <rPh sb="10" eb="12">
      <t>ホユウ</t>
    </rPh>
    <rPh sb="14" eb="16">
      <t>センパク</t>
    </rPh>
    <rPh sb="17" eb="19">
      <t>テンケン</t>
    </rPh>
    <rPh sb="19" eb="21">
      <t>セイビ</t>
    </rPh>
    <phoneticPr fontId="18"/>
  </si>
  <si>
    <t>姫路河川国道事務所除雪トラック等点検整備業務</t>
    <rPh sb="0" eb="2">
      <t>ヒメジ</t>
    </rPh>
    <rPh sb="2" eb="4">
      <t>カセン</t>
    </rPh>
    <rPh sb="4" eb="6">
      <t>コクドウ</t>
    </rPh>
    <rPh sb="6" eb="9">
      <t>ジムショ</t>
    </rPh>
    <rPh sb="9" eb="11">
      <t>ジョセツ</t>
    </rPh>
    <rPh sb="15" eb="16">
      <t>トウ</t>
    </rPh>
    <rPh sb="16" eb="18">
      <t>テンケン</t>
    </rPh>
    <rPh sb="18" eb="20">
      <t>セイビ</t>
    </rPh>
    <rPh sb="20" eb="22">
      <t>ギョウム</t>
    </rPh>
    <phoneticPr fontId="18"/>
  </si>
  <si>
    <t>除雪トラック等の法定点検、整備及び修繕</t>
    <rPh sb="0" eb="2">
      <t>ジョセツ</t>
    </rPh>
    <rPh sb="6" eb="7">
      <t>トウ</t>
    </rPh>
    <rPh sb="8" eb="10">
      <t>ホウテイ</t>
    </rPh>
    <rPh sb="10" eb="12">
      <t>テンケン</t>
    </rPh>
    <rPh sb="13" eb="15">
      <t>セイビ</t>
    </rPh>
    <rPh sb="15" eb="16">
      <t>オヨ</t>
    </rPh>
    <rPh sb="17" eb="19">
      <t>シュウゼン</t>
    </rPh>
    <phoneticPr fontId="18"/>
  </si>
  <si>
    <t>姫路河川国道事務所除雪グレーダ等点検整備業務</t>
    <rPh sb="15" eb="16">
      <t>トウ</t>
    </rPh>
    <phoneticPr fontId="18"/>
  </si>
  <si>
    <t>除雪グレーダ等の法定点検、整備及び修繕</t>
    <rPh sb="0" eb="2">
      <t>ジョセツ</t>
    </rPh>
    <rPh sb="6" eb="7">
      <t>トウ</t>
    </rPh>
    <rPh sb="8" eb="12">
      <t>ホウテイテンケン</t>
    </rPh>
    <rPh sb="13" eb="15">
      <t>セイビ</t>
    </rPh>
    <rPh sb="15" eb="16">
      <t>オヨ</t>
    </rPh>
    <rPh sb="17" eb="19">
      <t>シュウゼン</t>
    </rPh>
    <phoneticPr fontId="18"/>
  </si>
  <si>
    <t>姫路河川国道事務所</t>
    <rPh sb="0" eb="9">
      <t>ヒメジカセンコクドウジムショ</t>
    </rPh>
    <phoneticPr fontId="18"/>
  </si>
  <si>
    <t>姫路河川国道事務所技術資料データ整理業務</t>
    <rPh sb="0" eb="9">
      <t>ヒメジカセンコクドウジムショ</t>
    </rPh>
    <rPh sb="9" eb="11">
      <t>ギジュツ</t>
    </rPh>
    <rPh sb="11" eb="13">
      <t>シリョウ</t>
    </rPh>
    <rPh sb="16" eb="18">
      <t>セイリ</t>
    </rPh>
    <rPh sb="18" eb="20">
      <t>ギョウム</t>
    </rPh>
    <phoneticPr fontId="18"/>
  </si>
  <si>
    <t>姫路河川国道事務所の実施する業務発注において、審査様式へ入札参加確認申請者データの入力作業を行うもの。</t>
    <rPh sb="0" eb="2">
      <t>ヒメジ</t>
    </rPh>
    <rPh sb="2" eb="4">
      <t>カセン</t>
    </rPh>
    <rPh sb="4" eb="6">
      <t>コクドウ</t>
    </rPh>
    <rPh sb="6" eb="9">
      <t>ジムショ</t>
    </rPh>
    <rPh sb="10" eb="12">
      <t>ジッシ</t>
    </rPh>
    <rPh sb="14" eb="16">
      <t>ギョウム</t>
    </rPh>
    <rPh sb="16" eb="18">
      <t>ハッチュウ</t>
    </rPh>
    <rPh sb="23" eb="25">
      <t>シンサ</t>
    </rPh>
    <rPh sb="25" eb="27">
      <t>ヨウシキ</t>
    </rPh>
    <rPh sb="28" eb="30">
      <t>ニュウサツ</t>
    </rPh>
    <rPh sb="30" eb="32">
      <t>サンカ</t>
    </rPh>
    <rPh sb="32" eb="34">
      <t>カクニン</t>
    </rPh>
    <rPh sb="34" eb="37">
      <t>シンセイシャ</t>
    </rPh>
    <rPh sb="41" eb="43">
      <t>ニュウリョク</t>
    </rPh>
    <rPh sb="43" eb="45">
      <t>サギョウ</t>
    </rPh>
    <rPh sb="46" eb="47">
      <t>オコナ</t>
    </rPh>
    <phoneticPr fontId="18"/>
  </si>
  <si>
    <t>１月頃</t>
    <rPh sb="1" eb="2">
      <t>ガツ</t>
    </rPh>
    <rPh sb="2" eb="3">
      <t>ゴロ</t>
    </rPh>
    <phoneticPr fontId="18"/>
  </si>
  <si>
    <t>３月頃</t>
    <rPh sb="1" eb="2">
      <t>ツキ</t>
    </rPh>
    <rPh sb="2" eb="3">
      <t>ゴロ</t>
    </rPh>
    <phoneticPr fontId="18"/>
  </si>
  <si>
    <t>姫路河川国道事務所</t>
    <rPh sb="0" eb="6">
      <t>ヒメジカセンコクドウ</t>
    </rPh>
    <rPh sb="6" eb="9">
      <t>ジムショ</t>
    </rPh>
    <phoneticPr fontId="18"/>
  </si>
  <si>
    <t>姫路河川国道事務所管内不動産表示登記等業務</t>
    <rPh sb="0" eb="2">
      <t>ヒメジ</t>
    </rPh>
    <rPh sb="2" eb="4">
      <t>カセン</t>
    </rPh>
    <rPh sb="4" eb="6">
      <t>コクドウ</t>
    </rPh>
    <rPh sb="6" eb="9">
      <t>ジムショ</t>
    </rPh>
    <rPh sb="9" eb="11">
      <t>カンナイ</t>
    </rPh>
    <rPh sb="11" eb="14">
      <t>フドウサン</t>
    </rPh>
    <rPh sb="14" eb="16">
      <t>ヒョウジ</t>
    </rPh>
    <rPh sb="16" eb="18">
      <t>トウキ</t>
    </rPh>
    <rPh sb="18" eb="19">
      <t>トウ</t>
    </rPh>
    <rPh sb="19" eb="21">
      <t>ギョウム</t>
    </rPh>
    <phoneticPr fontId="18"/>
  </si>
  <si>
    <t>買収土地の表示に関する登記等を行う</t>
    <rPh sb="0" eb="2">
      <t>バイシュウ</t>
    </rPh>
    <rPh sb="2" eb="4">
      <t>トチ</t>
    </rPh>
    <rPh sb="5" eb="7">
      <t>ヒョウジ</t>
    </rPh>
    <rPh sb="8" eb="9">
      <t>カン</t>
    </rPh>
    <rPh sb="11" eb="13">
      <t>トウキ</t>
    </rPh>
    <rPh sb="13" eb="14">
      <t>トウ</t>
    </rPh>
    <rPh sb="15" eb="16">
      <t>オコナ</t>
    </rPh>
    <phoneticPr fontId="18"/>
  </si>
  <si>
    <t>4月頃</t>
    <rPh sb="1" eb="2">
      <t>ガツ</t>
    </rPh>
    <rPh sb="2" eb="3">
      <t>ゴロ</t>
    </rPh>
    <phoneticPr fontId="18"/>
  </si>
  <si>
    <t>姫路河川国道事務所管内不動産権利登記等業務</t>
    <rPh sb="0" eb="2">
      <t>ヒメジ</t>
    </rPh>
    <rPh sb="2" eb="4">
      <t>カセン</t>
    </rPh>
    <rPh sb="4" eb="6">
      <t>コクドウ</t>
    </rPh>
    <rPh sb="6" eb="9">
      <t>ジムショ</t>
    </rPh>
    <rPh sb="9" eb="11">
      <t>カンナイ</t>
    </rPh>
    <rPh sb="11" eb="14">
      <t>フドウサン</t>
    </rPh>
    <rPh sb="14" eb="16">
      <t>ケンリ</t>
    </rPh>
    <rPh sb="16" eb="18">
      <t>トウキ</t>
    </rPh>
    <rPh sb="18" eb="19">
      <t>トウ</t>
    </rPh>
    <rPh sb="19" eb="21">
      <t>ギョウム</t>
    </rPh>
    <phoneticPr fontId="18"/>
  </si>
  <si>
    <t>買収土地の権利に関する登記等を行う</t>
    <rPh sb="0" eb="2">
      <t>バイシュウ</t>
    </rPh>
    <rPh sb="2" eb="4">
      <t>トチ</t>
    </rPh>
    <rPh sb="5" eb="7">
      <t>ケンリ</t>
    </rPh>
    <rPh sb="8" eb="9">
      <t>カン</t>
    </rPh>
    <rPh sb="11" eb="13">
      <t>トウキ</t>
    </rPh>
    <rPh sb="13" eb="14">
      <t>トウ</t>
    </rPh>
    <rPh sb="15" eb="16">
      <t>オコナ</t>
    </rPh>
    <phoneticPr fontId="18"/>
  </si>
  <si>
    <t>姫路河川国道事務所電子複写等　</t>
  </si>
  <si>
    <t>図面等の資料の複写製本等</t>
    <rPh sb="0" eb="2">
      <t>ズメン</t>
    </rPh>
    <rPh sb="2" eb="3">
      <t>トウ</t>
    </rPh>
    <rPh sb="4" eb="6">
      <t>シリョウ</t>
    </rPh>
    <rPh sb="7" eb="9">
      <t>フクシャ</t>
    </rPh>
    <rPh sb="9" eb="11">
      <t>セイホン</t>
    </rPh>
    <rPh sb="11" eb="12">
      <t>トウ</t>
    </rPh>
    <phoneticPr fontId="18"/>
  </si>
  <si>
    <t>２月頃</t>
    <rPh sb="1" eb="2">
      <t>ガツ</t>
    </rPh>
    <rPh sb="2" eb="3">
      <t>ゴロ</t>
    </rPh>
    <phoneticPr fontId="18"/>
  </si>
  <si>
    <t>姫路河川国道事務所</t>
    <rPh sb="0" eb="4">
      <t>ヒメジカセン</t>
    </rPh>
    <rPh sb="4" eb="6">
      <t>コクドウ</t>
    </rPh>
    <rPh sb="6" eb="8">
      <t>ジム</t>
    </rPh>
    <rPh sb="8" eb="9">
      <t>ショ</t>
    </rPh>
    <phoneticPr fontId="1"/>
  </si>
  <si>
    <t>姫路河川国道事務所車両管理業務</t>
    <rPh sb="9" eb="15">
      <t>シャリョウカンリギョウム</t>
    </rPh>
    <phoneticPr fontId="1"/>
  </si>
  <si>
    <t>姫路河川国道事務所の保有する13台の車両の運転管理等をおこなうものである。</t>
    <rPh sb="0" eb="9">
      <t>ヒ</t>
    </rPh>
    <rPh sb="10" eb="12">
      <t>ホユウ</t>
    </rPh>
    <rPh sb="16" eb="17">
      <t>ダイ</t>
    </rPh>
    <rPh sb="18" eb="20">
      <t>シャリョウ</t>
    </rPh>
    <rPh sb="21" eb="23">
      <t>ウンテン</t>
    </rPh>
    <rPh sb="23" eb="26">
      <t>カンリトウ</t>
    </rPh>
    <phoneticPr fontId="1"/>
  </si>
  <si>
    <t>3月頃</t>
    <phoneticPr fontId="1"/>
  </si>
  <si>
    <t>姫路河川国道事務所他空調設備点検整備業務</t>
    <rPh sb="0" eb="2">
      <t>ヒメジ</t>
    </rPh>
    <rPh sb="2" eb="4">
      <t>カセン</t>
    </rPh>
    <rPh sb="4" eb="6">
      <t>コクドウ</t>
    </rPh>
    <rPh sb="6" eb="9">
      <t>ジムショ</t>
    </rPh>
    <rPh sb="9" eb="10">
      <t>タ</t>
    </rPh>
    <rPh sb="10" eb="12">
      <t>クウチョウ</t>
    </rPh>
    <rPh sb="12" eb="14">
      <t>セツビ</t>
    </rPh>
    <rPh sb="14" eb="16">
      <t>テンケン</t>
    </rPh>
    <rPh sb="16" eb="18">
      <t>セイビ</t>
    </rPh>
    <rPh sb="18" eb="20">
      <t>ギョウム</t>
    </rPh>
    <phoneticPr fontId="1"/>
  </si>
  <si>
    <t>管内庁舎等の空調設備点検整備を行うものである。</t>
    <phoneticPr fontId="1"/>
  </si>
  <si>
    <t>役務の提供等
D</t>
    <phoneticPr fontId="1"/>
  </si>
  <si>
    <t>豊岡河川国道事務所</t>
    <rPh sb="0" eb="9">
      <t>トヨオカカセンコクドウジムショ</t>
    </rPh>
    <phoneticPr fontId="1"/>
  </si>
  <si>
    <t>豊岡河川国道事務所車両管理業務</t>
    <rPh sb="0" eb="9">
      <t>トヨオカカセンコクドウジムショ</t>
    </rPh>
    <rPh sb="9" eb="11">
      <t>シャリョウ</t>
    </rPh>
    <rPh sb="11" eb="13">
      <t>カンリ</t>
    </rPh>
    <rPh sb="13" eb="15">
      <t>ギョウム</t>
    </rPh>
    <phoneticPr fontId="1"/>
  </si>
  <si>
    <t>本業務は、各種調査、工事監督、工事検査及び業務連絡並びに災害時における緊急対応等の業務のため、適宜適切な車両の運転、管理等の業務を行うものである。</t>
  </si>
  <si>
    <t>豊岡河川国道事務所管内連絡車両等点検整備業務</t>
  </si>
  <si>
    <t xml:space="preserve">豊岡河川国道事務所が保有する連絡車両等の定期点検・整備及び修繕を行うものである。
</t>
    <rPh sb="18" eb="19">
      <t>ナド</t>
    </rPh>
    <phoneticPr fontId="1"/>
  </si>
  <si>
    <t>豊岡河川国道事務所</t>
    <rPh sb="0" eb="4">
      <t>トヨオカカセン</t>
    </rPh>
    <rPh sb="4" eb="6">
      <t>コクドウ</t>
    </rPh>
    <rPh sb="6" eb="9">
      <t>ジムショ</t>
    </rPh>
    <phoneticPr fontId="1"/>
  </si>
  <si>
    <t>豊岡河川国道事務所複写・製本等</t>
    <rPh sb="0" eb="4">
      <t>トヨオカカセン</t>
    </rPh>
    <rPh sb="4" eb="6">
      <t>コクドウ</t>
    </rPh>
    <rPh sb="6" eb="9">
      <t>ジムショ</t>
    </rPh>
    <rPh sb="9" eb="11">
      <t>フクシャ</t>
    </rPh>
    <rPh sb="12" eb="14">
      <t>セイホン</t>
    </rPh>
    <rPh sb="14" eb="15">
      <t>トウ</t>
    </rPh>
    <phoneticPr fontId="1"/>
  </si>
  <si>
    <t>本業務は河川及び道路事業に必要な資料の作成及び図面作成等のため複写、製本等を行うものである。</t>
    <rPh sb="0" eb="1">
      <t>ホン</t>
    </rPh>
    <rPh sb="1" eb="3">
      <t>ギョウム</t>
    </rPh>
    <rPh sb="4" eb="6">
      <t>カセン</t>
    </rPh>
    <rPh sb="6" eb="7">
      <t>オヨ</t>
    </rPh>
    <rPh sb="8" eb="10">
      <t>ドウロ</t>
    </rPh>
    <rPh sb="10" eb="12">
      <t>ジギョウ</t>
    </rPh>
    <rPh sb="13" eb="15">
      <t>ヒツヨウ</t>
    </rPh>
    <rPh sb="16" eb="18">
      <t>シリョウ</t>
    </rPh>
    <rPh sb="19" eb="21">
      <t>サクセイ</t>
    </rPh>
    <rPh sb="21" eb="22">
      <t>オヨ</t>
    </rPh>
    <rPh sb="23" eb="25">
      <t>ズメン</t>
    </rPh>
    <rPh sb="25" eb="27">
      <t>サクセイ</t>
    </rPh>
    <rPh sb="27" eb="28">
      <t>トウ</t>
    </rPh>
    <rPh sb="31" eb="33">
      <t>フクシャ</t>
    </rPh>
    <rPh sb="34" eb="36">
      <t>セイホン</t>
    </rPh>
    <rPh sb="36" eb="37">
      <t>トウ</t>
    </rPh>
    <rPh sb="38" eb="39">
      <t>オコナ</t>
    </rPh>
    <phoneticPr fontId="1"/>
  </si>
  <si>
    <t>役務の提供等
Ｃ　　　</t>
    <rPh sb="0" eb="2">
      <t>エキム</t>
    </rPh>
    <rPh sb="3" eb="5">
      <t>テイキョウ</t>
    </rPh>
    <rPh sb="5" eb="6">
      <t>トウ</t>
    </rPh>
    <phoneticPr fontId="1"/>
  </si>
  <si>
    <t>２月頃</t>
    <rPh sb="1" eb="2">
      <t>ガツ</t>
    </rPh>
    <rPh sb="2" eb="3">
      <t>ゴロ</t>
    </rPh>
    <phoneticPr fontId="1"/>
  </si>
  <si>
    <t>豊岡河川国道事務所</t>
    <rPh sb="0" eb="2">
      <t>トヨオカ</t>
    </rPh>
    <rPh sb="2" eb="4">
      <t>カセン</t>
    </rPh>
    <rPh sb="4" eb="6">
      <t>コクドウ</t>
    </rPh>
    <rPh sb="6" eb="9">
      <t>ジムショ</t>
    </rPh>
    <phoneticPr fontId="1"/>
  </si>
  <si>
    <t>豊岡河川国道事務所管内不動産表示登記等業務</t>
    <rPh sb="0" eb="2">
      <t>トヨオカ</t>
    </rPh>
    <rPh sb="2" eb="4">
      <t>カセン</t>
    </rPh>
    <rPh sb="4" eb="6">
      <t>コクドウ</t>
    </rPh>
    <rPh sb="6" eb="9">
      <t>ジムショ</t>
    </rPh>
    <rPh sb="9" eb="11">
      <t>カンナイ</t>
    </rPh>
    <rPh sb="11" eb="14">
      <t>フドウサン</t>
    </rPh>
    <rPh sb="14" eb="16">
      <t>ヒョウジ</t>
    </rPh>
    <rPh sb="16" eb="18">
      <t>トウキ</t>
    </rPh>
    <rPh sb="18" eb="19">
      <t>トウ</t>
    </rPh>
    <rPh sb="19" eb="21">
      <t>ギョウム</t>
    </rPh>
    <phoneticPr fontId="1"/>
  </si>
  <si>
    <t>表示に関する登記業務</t>
    <rPh sb="0" eb="2">
      <t>ヒョウジ</t>
    </rPh>
    <rPh sb="3" eb="4">
      <t>カン</t>
    </rPh>
    <rPh sb="6" eb="8">
      <t>トウキ</t>
    </rPh>
    <rPh sb="8" eb="10">
      <t>ギョウム</t>
    </rPh>
    <phoneticPr fontId="1"/>
  </si>
  <si>
    <t>２月頃</t>
    <rPh sb="1" eb="2">
      <t>ツキ</t>
    </rPh>
    <rPh sb="2" eb="3">
      <t>ゴロ</t>
    </rPh>
    <phoneticPr fontId="1"/>
  </si>
  <si>
    <t>４月頃</t>
    <rPh sb="1" eb="3">
      <t>ツキゴロ</t>
    </rPh>
    <phoneticPr fontId="1"/>
  </si>
  <si>
    <t>豊岡河川国道事務所管内不動産権利登記等業務</t>
    <rPh sb="0" eb="2">
      <t>トヨオカ</t>
    </rPh>
    <rPh sb="2" eb="4">
      <t>カセン</t>
    </rPh>
    <rPh sb="4" eb="6">
      <t>コクドウ</t>
    </rPh>
    <rPh sb="6" eb="9">
      <t>ジムショ</t>
    </rPh>
    <rPh sb="9" eb="11">
      <t>カンナイ</t>
    </rPh>
    <rPh sb="11" eb="14">
      <t>フドウサン</t>
    </rPh>
    <rPh sb="14" eb="16">
      <t>ケンリ</t>
    </rPh>
    <rPh sb="16" eb="18">
      <t>トウキ</t>
    </rPh>
    <rPh sb="18" eb="19">
      <t>トウ</t>
    </rPh>
    <rPh sb="19" eb="21">
      <t>ギョウム</t>
    </rPh>
    <phoneticPr fontId="1"/>
  </si>
  <si>
    <t>権利に関する登記業務</t>
    <rPh sb="0" eb="2">
      <t>ケンリ</t>
    </rPh>
    <rPh sb="3" eb="4">
      <t>カン</t>
    </rPh>
    <rPh sb="6" eb="8">
      <t>トウキ</t>
    </rPh>
    <rPh sb="8" eb="10">
      <t>ギョウム</t>
    </rPh>
    <phoneticPr fontId="1"/>
  </si>
  <si>
    <t>豊岡河川国道事務所データ整理補助業務</t>
    <rPh sb="0" eb="2">
      <t>トヨオカ</t>
    </rPh>
    <rPh sb="2" eb="4">
      <t>カセン</t>
    </rPh>
    <rPh sb="4" eb="6">
      <t>コクドウ</t>
    </rPh>
    <rPh sb="6" eb="8">
      <t>ジム</t>
    </rPh>
    <rPh sb="8" eb="9">
      <t>ショ</t>
    </rPh>
    <rPh sb="12" eb="14">
      <t>セイリ</t>
    </rPh>
    <rPh sb="14" eb="16">
      <t>ホジョ</t>
    </rPh>
    <rPh sb="16" eb="18">
      <t>ギョウム</t>
    </rPh>
    <phoneticPr fontId="1"/>
  </si>
  <si>
    <t>本業務は、豊岡河川国道事務所の発注する業務のとりまとめを行う業務である</t>
    <rPh sb="0" eb="1">
      <t>ホン</t>
    </rPh>
    <rPh sb="1" eb="3">
      <t>ギョウム</t>
    </rPh>
    <rPh sb="5" eb="14">
      <t>トヨオカカセンコクドウジムショ</t>
    </rPh>
    <rPh sb="15" eb="17">
      <t>ハッチュウ</t>
    </rPh>
    <rPh sb="19" eb="21">
      <t>ギョウム</t>
    </rPh>
    <rPh sb="28" eb="29">
      <t>オコナ</t>
    </rPh>
    <rPh sb="30" eb="32">
      <t>ギョウム</t>
    </rPh>
    <phoneticPr fontId="1"/>
  </si>
  <si>
    <t>豊岡河川国道事務所自家用電気工作物保守業務</t>
    <rPh sb="9" eb="12">
      <t>ジカヨウ</t>
    </rPh>
    <rPh sb="12" eb="14">
      <t>デンキ</t>
    </rPh>
    <rPh sb="14" eb="16">
      <t>コウサク</t>
    </rPh>
    <rPh sb="16" eb="17">
      <t>ブツ</t>
    </rPh>
    <phoneticPr fontId="1"/>
  </si>
  <si>
    <t>電気設備の機能維持のための定期点検、臨時点検、修理を行う。</t>
  </si>
  <si>
    <t>円山川水系水門設備点検整備業務</t>
    <rPh sb="0" eb="2">
      <t>マルヤマ</t>
    </rPh>
    <rPh sb="2" eb="3">
      <t>ガワ</t>
    </rPh>
    <rPh sb="3" eb="5">
      <t>スイケイ</t>
    </rPh>
    <rPh sb="5" eb="7">
      <t>スイモン</t>
    </rPh>
    <rPh sb="7" eb="9">
      <t>セツビ</t>
    </rPh>
    <rPh sb="9" eb="11">
      <t>テンケン</t>
    </rPh>
    <rPh sb="11" eb="13">
      <t>セイビ</t>
    </rPh>
    <rPh sb="13" eb="15">
      <t>ギョウム</t>
    </rPh>
    <phoneticPr fontId="1"/>
  </si>
  <si>
    <t>円山川水系水門設備の機能保持を目的とした設備全般の点検整備、修繕</t>
    <rPh sb="0" eb="3">
      <t>マルヤマガワ</t>
    </rPh>
    <rPh sb="3" eb="5">
      <t>スイケイ</t>
    </rPh>
    <rPh sb="5" eb="7">
      <t>スイモン</t>
    </rPh>
    <rPh sb="7" eb="9">
      <t>セツビ</t>
    </rPh>
    <rPh sb="10" eb="12">
      <t>キノウ</t>
    </rPh>
    <rPh sb="12" eb="14">
      <t>ホジ</t>
    </rPh>
    <rPh sb="15" eb="17">
      <t>モクテキ</t>
    </rPh>
    <rPh sb="20" eb="22">
      <t>セツビ</t>
    </rPh>
    <rPh sb="22" eb="24">
      <t>ゼンパン</t>
    </rPh>
    <rPh sb="25" eb="27">
      <t>テンケン</t>
    </rPh>
    <rPh sb="27" eb="29">
      <t>セイビ</t>
    </rPh>
    <rPh sb="30" eb="32">
      <t>シュウゼン</t>
    </rPh>
    <phoneticPr fontId="1"/>
  </si>
  <si>
    <t>豊岡排水機場ポンプ設備他点検整備業務</t>
    <phoneticPr fontId="1"/>
  </si>
  <si>
    <t>豊岡排水機場ポンプ設備他の機能保持を目的とした設備全般の点検整備</t>
    <rPh sb="0" eb="2">
      <t>トヨオカ</t>
    </rPh>
    <rPh sb="2" eb="4">
      <t>ハイスイ</t>
    </rPh>
    <rPh sb="4" eb="6">
      <t>キジョウ</t>
    </rPh>
    <rPh sb="9" eb="11">
      <t>セツビ</t>
    </rPh>
    <rPh sb="11" eb="12">
      <t>ホカ</t>
    </rPh>
    <rPh sb="13" eb="15">
      <t>キノウ</t>
    </rPh>
    <rPh sb="15" eb="17">
      <t>ホジ</t>
    </rPh>
    <rPh sb="18" eb="20">
      <t>モクテキ</t>
    </rPh>
    <rPh sb="23" eb="25">
      <t>セツビ</t>
    </rPh>
    <rPh sb="25" eb="27">
      <t>ゼンパン</t>
    </rPh>
    <rPh sb="28" eb="30">
      <t>テンケン</t>
    </rPh>
    <rPh sb="30" eb="32">
      <t>セイビ</t>
    </rPh>
    <phoneticPr fontId="1"/>
  </si>
  <si>
    <t>六方排水機場ポンプ設備他点検整備業務</t>
    <phoneticPr fontId="1"/>
  </si>
  <si>
    <t>六方排水機場ポンプ設備他の機能保持を目的とした設備全般の点検整備</t>
    <rPh sb="0" eb="2">
      <t>ロッポウ</t>
    </rPh>
    <rPh sb="2" eb="4">
      <t>ハイスイ</t>
    </rPh>
    <rPh sb="4" eb="6">
      <t>キジョウ</t>
    </rPh>
    <rPh sb="9" eb="11">
      <t>セツビ</t>
    </rPh>
    <rPh sb="11" eb="12">
      <t>ホカ</t>
    </rPh>
    <rPh sb="13" eb="15">
      <t>キノウ</t>
    </rPh>
    <rPh sb="15" eb="17">
      <t>ホジ</t>
    </rPh>
    <rPh sb="18" eb="20">
      <t>モクテキ</t>
    </rPh>
    <rPh sb="23" eb="25">
      <t>セツビ</t>
    </rPh>
    <rPh sb="25" eb="27">
      <t>ゼンパン</t>
    </rPh>
    <rPh sb="28" eb="30">
      <t>テンケン</t>
    </rPh>
    <rPh sb="30" eb="32">
      <t>セイビ</t>
    </rPh>
    <phoneticPr fontId="1"/>
  </si>
  <si>
    <t>豊岡管内トンネル換気設備他点検整備業務</t>
    <phoneticPr fontId="1"/>
  </si>
  <si>
    <t>ﾄﾝﾈﾙ換気設備及びﾄﾝﾈﾙ消火設備の機能保持を目的とした設備全般の点検整備</t>
    <rPh sb="4" eb="6">
      <t>カンキ</t>
    </rPh>
    <rPh sb="6" eb="8">
      <t>セツビ</t>
    </rPh>
    <rPh sb="8" eb="9">
      <t>オヨ</t>
    </rPh>
    <rPh sb="14" eb="16">
      <t>ショウカ</t>
    </rPh>
    <rPh sb="16" eb="18">
      <t>セツビ</t>
    </rPh>
    <rPh sb="19" eb="21">
      <t>キノウ</t>
    </rPh>
    <rPh sb="21" eb="23">
      <t>ホジ</t>
    </rPh>
    <rPh sb="24" eb="26">
      <t>モクテキ</t>
    </rPh>
    <rPh sb="29" eb="31">
      <t>セツビ</t>
    </rPh>
    <rPh sb="31" eb="33">
      <t>ゼンパン</t>
    </rPh>
    <rPh sb="34" eb="36">
      <t>テンケン</t>
    </rPh>
    <rPh sb="36" eb="38">
      <t>セイビ</t>
    </rPh>
    <phoneticPr fontId="1"/>
  </si>
  <si>
    <t>国道９号但馬南部消融雪設備等点検整備業務</t>
    <phoneticPr fontId="1"/>
  </si>
  <si>
    <t>国道９号南部（金浦～笠波）の消融雪設備等の機能保持を目的とした設備全般の点検整備</t>
    <rPh sb="0" eb="2">
      <t>コクドウ</t>
    </rPh>
    <rPh sb="3" eb="4">
      <t>ゴウ</t>
    </rPh>
    <rPh sb="4" eb="6">
      <t>ナンブ</t>
    </rPh>
    <rPh sb="7" eb="9">
      <t>カナウラ</t>
    </rPh>
    <rPh sb="10" eb="11">
      <t>カサ</t>
    </rPh>
    <rPh sb="11" eb="12">
      <t>ナミ</t>
    </rPh>
    <rPh sb="14" eb="17">
      <t>ショウユウセツ</t>
    </rPh>
    <rPh sb="17" eb="19">
      <t>セツビ</t>
    </rPh>
    <rPh sb="19" eb="20">
      <t>トウ</t>
    </rPh>
    <rPh sb="21" eb="23">
      <t>キノウ</t>
    </rPh>
    <rPh sb="23" eb="25">
      <t>ホジ</t>
    </rPh>
    <rPh sb="26" eb="28">
      <t>モクテキ</t>
    </rPh>
    <rPh sb="31" eb="33">
      <t>セツビ</t>
    </rPh>
    <rPh sb="33" eb="35">
      <t>ゼンパン</t>
    </rPh>
    <rPh sb="36" eb="38">
      <t>テンケン</t>
    </rPh>
    <rPh sb="38" eb="40">
      <t>セイビ</t>
    </rPh>
    <phoneticPr fontId="1"/>
  </si>
  <si>
    <t>国道９号但馬北部消融雪設備等点検整備業務</t>
    <phoneticPr fontId="1"/>
  </si>
  <si>
    <t>国道９号北部（村岡NO.1～千谷）の消融雪設備等の機能保持を目的とした設備全般の点検整備業務</t>
    <rPh sb="0" eb="2">
      <t>コクドウ</t>
    </rPh>
    <rPh sb="3" eb="4">
      <t>ゴウ</t>
    </rPh>
    <rPh sb="4" eb="6">
      <t>ホクブ</t>
    </rPh>
    <rPh sb="7" eb="9">
      <t>ムラオカ</t>
    </rPh>
    <rPh sb="14" eb="16">
      <t>チダニ</t>
    </rPh>
    <rPh sb="18" eb="21">
      <t>ショウユウセツ</t>
    </rPh>
    <rPh sb="21" eb="23">
      <t>セツビ</t>
    </rPh>
    <rPh sb="23" eb="24">
      <t>トウ</t>
    </rPh>
    <rPh sb="25" eb="27">
      <t>キノウ</t>
    </rPh>
    <rPh sb="27" eb="29">
      <t>ホジ</t>
    </rPh>
    <rPh sb="30" eb="32">
      <t>モクテキ</t>
    </rPh>
    <rPh sb="35" eb="37">
      <t>セツビ</t>
    </rPh>
    <rPh sb="37" eb="39">
      <t>ゼンパン</t>
    </rPh>
    <rPh sb="40" eb="42">
      <t>テンケン</t>
    </rPh>
    <rPh sb="42" eb="44">
      <t>セイビ</t>
    </rPh>
    <rPh sb="44" eb="46">
      <t>ギョウム</t>
    </rPh>
    <phoneticPr fontId="1"/>
  </si>
  <si>
    <t>国道４８３号他消融雪設備等点検整備業務</t>
    <phoneticPr fontId="1"/>
  </si>
  <si>
    <t>国道４８３号（春日～但馬空港）他の消融雪設備等の機能保持を目的とした設備全般の点検整備業務</t>
    <rPh sb="0" eb="2">
      <t>コクドウ</t>
    </rPh>
    <rPh sb="5" eb="6">
      <t>ゴウ</t>
    </rPh>
    <rPh sb="7" eb="9">
      <t>カスガ</t>
    </rPh>
    <rPh sb="10" eb="12">
      <t>タジマ</t>
    </rPh>
    <rPh sb="12" eb="14">
      <t>クウコウ</t>
    </rPh>
    <rPh sb="15" eb="16">
      <t>ホカ</t>
    </rPh>
    <rPh sb="17" eb="20">
      <t>ショウユウセツ</t>
    </rPh>
    <rPh sb="20" eb="22">
      <t>セツビ</t>
    </rPh>
    <rPh sb="22" eb="23">
      <t>トウ</t>
    </rPh>
    <rPh sb="24" eb="26">
      <t>キノウ</t>
    </rPh>
    <rPh sb="26" eb="28">
      <t>ホジ</t>
    </rPh>
    <rPh sb="29" eb="31">
      <t>モクテキ</t>
    </rPh>
    <rPh sb="34" eb="36">
      <t>セツビ</t>
    </rPh>
    <rPh sb="36" eb="38">
      <t>ゼンパン</t>
    </rPh>
    <rPh sb="39" eb="41">
      <t>テンケン</t>
    </rPh>
    <rPh sb="41" eb="43">
      <t>セイビ</t>
    </rPh>
    <rPh sb="43" eb="45">
      <t>ギョウム</t>
    </rPh>
    <phoneticPr fontId="1"/>
  </si>
  <si>
    <t>豊岡管内空調設備他点検整備業務</t>
    <phoneticPr fontId="1"/>
  </si>
  <si>
    <t>豊岡河川国道事務所管内庁舎、管理施設の空調設備他の点検整備、臨時点検</t>
    <rPh sb="0" eb="4">
      <t>トヨオカカセン</t>
    </rPh>
    <rPh sb="4" eb="6">
      <t>コクドウ</t>
    </rPh>
    <rPh sb="6" eb="9">
      <t>ジムショ</t>
    </rPh>
    <rPh sb="9" eb="11">
      <t>カンナイ</t>
    </rPh>
    <rPh sb="11" eb="13">
      <t>チョウシャ</t>
    </rPh>
    <rPh sb="14" eb="16">
      <t>カンリ</t>
    </rPh>
    <rPh sb="16" eb="18">
      <t>シセツ</t>
    </rPh>
    <rPh sb="19" eb="21">
      <t>クウチョウ</t>
    </rPh>
    <rPh sb="21" eb="23">
      <t>セツビ</t>
    </rPh>
    <rPh sb="23" eb="24">
      <t>ホカ</t>
    </rPh>
    <rPh sb="25" eb="27">
      <t>テンケン</t>
    </rPh>
    <rPh sb="27" eb="29">
      <t>セイビ</t>
    </rPh>
    <rPh sb="30" eb="32">
      <t>リンジ</t>
    </rPh>
    <rPh sb="32" eb="34">
      <t>テンケン</t>
    </rPh>
    <phoneticPr fontId="1"/>
  </si>
  <si>
    <t>豊岡管内災害対策用機械操作業務</t>
    <phoneticPr fontId="1"/>
  </si>
  <si>
    <t>豊岡河川国道事務所が管理する災害対策用機械の点検及び操作</t>
    <rPh sb="0" eb="2">
      <t>トヨオカ</t>
    </rPh>
    <rPh sb="2" eb="4">
      <t>カセン</t>
    </rPh>
    <rPh sb="4" eb="6">
      <t>コクドウ</t>
    </rPh>
    <rPh sb="6" eb="9">
      <t>ジムショ</t>
    </rPh>
    <rPh sb="10" eb="12">
      <t>カンリ</t>
    </rPh>
    <rPh sb="14" eb="16">
      <t>サイガイ</t>
    </rPh>
    <rPh sb="16" eb="19">
      <t>タイサクヨウ</t>
    </rPh>
    <rPh sb="19" eb="21">
      <t>キカイ</t>
    </rPh>
    <rPh sb="22" eb="24">
      <t>テンケン</t>
    </rPh>
    <rPh sb="24" eb="25">
      <t>オヨ</t>
    </rPh>
    <rPh sb="26" eb="28">
      <t>ソウサ</t>
    </rPh>
    <phoneticPr fontId="1"/>
  </si>
  <si>
    <t>豊岡管内維持用車両点検整備業務</t>
    <phoneticPr fontId="1"/>
  </si>
  <si>
    <t>豊岡河川国道事務所が管理する維持用車両の点検整備</t>
    <rPh sb="14" eb="16">
      <t>イジ</t>
    </rPh>
    <rPh sb="16" eb="17">
      <t>ヨウ</t>
    </rPh>
    <rPh sb="17" eb="19">
      <t>シャリョウ</t>
    </rPh>
    <rPh sb="20" eb="22">
      <t>テンケン</t>
    </rPh>
    <rPh sb="22" eb="24">
      <t>セイビ</t>
    </rPh>
    <phoneticPr fontId="1"/>
  </si>
  <si>
    <t>但馬北部除雪トラック点検整備業務</t>
    <rPh sb="0" eb="2">
      <t>タジマ</t>
    </rPh>
    <rPh sb="2" eb="4">
      <t>ホクブ</t>
    </rPh>
    <rPh sb="4" eb="6">
      <t>ジョセツ</t>
    </rPh>
    <phoneticPr fontId="1"/>
  </si>
  <si>
    <t>豊岡河川国道事務所が管理する但馬北部地区除雪トラックの点検整備</t>
    <rPh sb="14" eb="16">
      <t>タジマ</t>
    </rPh>
    <rPh sb="16" eb="18">
      <t>ホクブ</t>
    </rPh>
    <rPh sb="18" eb="20">
      <t>チク</t>
    </rPh>
    <rPh sb="20" eb="22">
      <t>ジョセツ</t>
    </rPh>
    <rPh sb="27" eb="29">
      <t>テンケン</t>
    </rPh>
    <rPh sb="29" eb="31">
      <t>セイビ</t>
    </rPh>
    <phoneticPr fontId="1"/>
  </si>
  <si>
    <t>但馬南部除雪トラック点検整備業務</t>
    <rPh sb="0" eb="2">
      <t>タジマ</t>
    </rPh>
    <rPh sb="2" eb="4">
      <t>ナンブ</t>
    </rPh>
    <rPh sb="4" eb="6">
      <t>ジョセツ</t>
    </rPh>
    <phoneticPr fontId="1"/>
  </si>
  <si>
    <t>豊岡河川国道事務所が管理する但馬南部地区除雪トラックの点検整備</t>
    <rPh sb="14" eb="16">
      <t>タジマ</t>
    </rPh>
    <rPh sb="16" eb="18">
      <t>ナンブ</t>
    </rPh>
    <rPh sb="18" eb="20">
      <t>チク</t>
    </rPh>
    <rPh sb="20" eb="22">
      <t>ジョセツ</t>
    </rPh>
    <rPh sb="27" eb="29">
      <t>テンケン</t>
    </rPh>
    <rPh sb="29" eb="31">
      <t>セイビ</t>
    </rPh>
    <phoneticPr fontId="1"/>
  </si>
  <si>
    <t>豊岡管内凍結防止剤散布車点検整備業務</t>
    <phoneticPr fontId="1"/>
  </si>
  <si>
    <t>豊岡河川国道事務所が管理する凍結防止剤散布車の点検整備</t>
    <rPh sb="14" eb="16">
      <t>トウケツ</t>
    </rPh>
    <rPh sb="16" eb="19">
      <t>ボウシザイ</t>
    </rPh>
    <rPh sb="19" eb="21">
      <t>サンプ</t>
    </rPh>
    <rPh sb="21" eb="22">
      <t>シャ</t>
    </rPh>
    <rPh sb="23" eb="25">
      <t>テンケン</t>
    </rPh>
    <rPh sb="25" eb="27">
      <t>セイビ</t>
    </rPh>
    <phoneticPr fontId="1"/>
  </si>
  <si>
    <t>豊岡管内小型除雪機等点検整備業務</t>
    <phoneticPr fontId="1"/>
  </si>
  <si>
    <t>豊岡河川国道事務所が管理する小型除雪機等の点検整備</t>
    <rPh sb="14" eb="16">
      <t>コガタ</t>
    </rPh>
    <rPh sb="16" eb="18">
      <t>ジョセツ</t>
    </rPh>
    <rPh sb="18" eb="19">
      <t>キ</t>
    </rPh>
    <rPh sb="19" eb="20">
      <t>トウ</t>
    </rPh>
    <rPh sb="21" eb="23">
      <t>テンケン</t>
    </rPh>
    <rPh sb="23" eb="25">
      <t>セイビ</t>
    </rPh>
    <phoneticPr fontId="1"/>
  </si>
  <si>
    <t>巡視船保管等業務</t>
    <phoneticPr fontId="1"/>
  </si>
  <si>
    <t>約1２ヶ月</t>
    <rPh sb="0" eb="1">
      <t>ヤク</t>
    </rPh>
    <rPh sb="4" eb="5">
      <t>ゲツ</t>
    </rPh>
    <phoneticPr fontId="1"/>
  </si>
  <si>
    <t>巡視船の保管等及び整備・修繕</t>
    <rPh sb="0" eb="3">
      <t>ジュンシセン</t>
    </rPh>
    <rPh sb="4" eb="6">
      <t>ホカン</t>
    </rPh>
    <rPh sb="6" eb="7">
      <t>トウ</t>
    </rPh>
    <rPh sb="7" eb="8">
      <t>オヨ</t>
    </rPh>
    <rPh sb="9" eb="11">
      <t>セイビ</t>
    </rPh>
    <rPh sb="12" eb="14">
      <t>シュウゼン</t>
    </rPh>
    <phoneticPr fontId="1"/>
  </si>
  <si>
    <t>六甲砂防事務所</t>
    <rPh sb="0" eb="2">
      <t>ロッコウ</t>
    </rPh>
    <rPh sb="2" eb="4">
      <t>サボウ</t>
    </rPh>
    <rPh sb="4" eb="7">
      <t>ジムショ</t>
    </rPh>
    <phoneticPr fontId="1"/>
  </si>
  <si>
    <t>六甲砂防事務所　空調設備点検業務</t>
    <rPh sb="0" eb="2">
      <t>ロッコウ</t>
    </rPh>
    <rPh sb="2" eb="4">
      <t>サボウ</t>
    </rPh>
    <rPh sb="4" eb="7">
      <t>ジムショ</t>
    </rPh>
    <rPh sb="8" eb="10">
      <t>クウチョウ</t>
    </rPh>
    <rPh sb="10" eb="12">
      <t>セツビ</t>
    </rPh>
    <rPh sb="12" eb="14">
      <t>テンケン</t>
    </rPh>
    <rPh sb="14" eb="16">
      <t>ギョウム</t>
    </rPh>
    <phoneticPr fontId="1"/>
  </si>
  <si>
    <t>六甲砂防事務所外２箇所の空調設備の点検</t>
    <rPh sb="0" eb="2">
      <t>ロッコウ</t>
    </rPh>
    <rPh sb="2" eb="4">
      <t>サボウ</t>
    </rPh>
    <rPh sb="4" eb="7">
      <t>ジムショ</t>
    </rPh>
    <rPh sb="7" eb="8">
      <t>ソト</t>
    </rPh>
    <rPh sb="9" eb="11">
      <t>カショ</t>
    </rPh>
    <rPh sb="12" eb="14">
      <t>クウチョウ</t>
    </rPh>
    <rPh sb="14" eb="16">
      <t>セツビ</t>
    </rPh>
    <rPh sb="17" eb="19">
      <t>テンケン</t>
    </rPh>
    <phoneticPr fontId="1"/>
  </si>
  <si>
    <t>六甲砂防事務所車両点検整備業務</t>
    <rPh sb="0" eb="2">
      <t>ロッコウ</t>
    </rPh>
    <rPh sb="2" eb="4">
      <t>サボウ</t>
    </rPh>
    <rPh sb="4" eb="7">
      <t>ジムショ</t>
    </rPh>
    <rPh sb="7" eb="9">
      <t>シャリョウ</t>
    </rPh>
    <rPh sb="9" eb="11">
      <t>テンケン</t>
    </rPh>
    <rPh sb="11" eb="13">
      <t>セイビ</t>
    </rPh>
    <rPh sb="13" eb="15">
      <t>ギョウム</t>
    </rPh>
    <phoneticPr fontId="1"/>
  </si>
  <si>
    <t>六甲砂防事務所所有の車両点検・整備等</t>
    <rPh sb="0" eb="2">
      <t>ロッコウ</t>
    </rPh>
    <rPh sb="2" eb="4">
      <t>サボウ</t>
    </rPh>
    <rPh sb="4" eb="7">
      <t>ジムショ</t>
    </rPh>
    <rPh sb="7" eb="9">
      <t>ショユウ</t>
    </rPh>
    <rPh sb="10" eb="12">
      <t>シャリョウ</t>
    </rPh>
    <rPh sb="12" eb="14">
      <t>テンケン</t>
    </rPh>
    <rPh sb="15" eb="17">
      <t>セイビ</t>
    </rPh>
    <rPh sb="17" eb="18">
      <t>トウ</t>
    </rPh>
    <phoneticPr fontId="1"/>
  </si>
  <si>
    <t>六甲砂防事務所車両管理業務</t>
    <rPh sb="0" eb="2">
      <t>ロッコウ</t>
    </rPh>
    <rPh sb="2" eb="4">
      <t>サボウ</t>
    </rPh>
    <rPh sb="4" eb="7">
      <t>ジムショ</t>
    </rPh>
    <rPh sb="7" eb="9">
      <t>シャリョウ</t>
    </rPh>
    <rPh sb="9" eb="11">
      <t>カンリ</t>
    </rPh>
    <rPh sb="11" eb="13">
      <t>ギョウム</t>
    </rPh>
    <phoneticPr fontId="1"/>
  </si>
  <si>
    <t>六甲砂防事務所所有の車両の管理等</t>
    <rPh sb="0" eb="2">
      <t>ロッコウ</t>
    </rPh>
    <rPh sb="2" eb="4">
      <t>サボウ</t>
    </rPh>
    <rPh sb="4" eb="7">
      <t>ジムショ</t>
    </rPh>
    <rPh sb="7" eb="9">
      <t>ショユウ</t>
    </rPh>
    <rPh sb="10" eb="12">
      <t>シャリョウ</t>
    </rPh>
    <rPh sb="13" eb="15">
      <t>カンリ</t>
    </rPh>
    <rPh sb="15" eb="16">
      <t>トウ</t>
    </rPh>
    <phoneticPr fontId="1"/>
  </si>
  <si>
    <t>東六甲出張所グリーンベルト森林撫育管理業務</t>
    <rPh sb="0" eb="1">
      <t>ヒガシ</t>
    </rPh>
    <rPh sb="1" eb="3">
      <t>ロッコウ</t>
    </rPh>
    <rPh sb="3" eb="6">
      <t>シュッチョウショ</t>
    </rPh>
    <rPh sb="13" eb="15">
      <t>シンリン</t>
    </rPh>
    <rPh sb="15" eb="17">
      <t>ブイク</t>
    </rPh>
    <rPh sb="17" eb="19">
      <t>カンリ</t>
    </rPh>
    <rPh sb="19" eb="21">
      <t>ギョウム</t>
    </rPh>
    <phoneticPr fontId="1"/>
  </si>
  <si>
    <t>森林撫育に関する作業実施の監督補助</t>
    <rPh sb="0" eb="2">
      <t>シンリン</t>
    </rPh>
    <rPh sb="2" eb="4">
      <t>ブイク</t>
    </rPh>
    <rPh sb="5" eb="6">
      <t>カン</t>
    </rPh>
    <rPh sb="8" eb="10">
      <t>サギョウ</t>
    </rPh>
    <rPh sb="10" eb="12">
      <t>ジッシ</t>
    </rPh>
    <rPh sb="13" eb="15">
      <t>カントク</t>
    </rPh>
    <rPh sb="15" eb="17">
      <t>ホジョ</t>
    </rPh>
    <phoneticPr fontId="1"/>
  </si>
  <si>
    <t>西六甲出張所グリーンベルト森林撫育管理業務</t>
    <rPh sb="0" eb="1">
      <t>ニシ</t>
    </rPh>
    <rPh sb="1" eb="3">
      <t>ロッコウ</t>
    </rPh>
    <rPh sb="3" eb="6">
      <t>シュッチョウショ</t>
    </rPh>
    <rPh sb="13" eb="15">
      <t>シンリン</t>
    </rPh>
    <rPh sb="15" eb="17">
      <t>ブイク</t>
    </rPh>
    <rPh sb="17" eb="19">
      <t>カンリ</t>
    </rPh>
    <rPh sb="19" eb="21">
      <t>ギョウム</t>
    </rPh>
    <phoneticPr fontId="1"/>
  </si>
  <si>
    <t>六甲砂防事務所管内不動産表示登記業務</t>
    <rPh sb="0" eb="2">
      <t>ロッコウ</t>
    </rPh>
    <rPh sb="2" eb="4">
      <t>サボウ</t>
    </rPh>
    <rPh sb="4" eb="7">
      <t>ジムショ</t>
    </rPh>
    <rPh sb="7" eb="9">
      <t>カンナイ</t>
    </rPh>
    <rPh sb="9" eb="12">
      <t>フドウサン</t>
    </rPh>
    <rPh sb="12" eb="14">
      <t>ヒョウジ</t>
    </rPh>
    <rPh sb="14" eb="16">
      <t>トウキ</t>
    </rPh>
    <rPh sb="16" eb="18">
      <t>ギョウム</t>
    </rPh>
    <phoneticPr fontId="1"/>
  </si>
  <si>
    <t>約１１ヶ月</t>
    <rPh sb="0" eb="1">
      <t>ヤク</t>
    </rPh>
    <rPh sb="4" eb="5">
      <t>ツキ</t>
    </rPh>
    <phoneticPr fontId="1"/>
  </si>
  <si>
    <t>六甲砂防事務所管内の不動産表示登記</t>
    <rPh sb="0" eb="2">
      <t>ロッコウ</t>
    </rPh>
    <rPh sb="2" eb="4">
      <t>サボウ</t>
    </rPh>
    <rPh sb="4" eb="7">
      <t>ジムショ</t>
    </rPh>
    <rPh sb="7" eb="9">
      <t>カンナイ</t>
    </rPh>
    <rPh sb="10" eb="13">
      <t>フドウサン</t>
    </rPh>
    <rPh sb="13" eb="15">
      <t>ヒョウジ</t>
    </rPh>
    <rPh sb="15" eb="17">
      <t>トウキ</t>
    </rPh>
    <phoneticPr fontId="1"/>
  </si>
  <si>
    <t>4・5月頃</t>
    <rPh sb="3" eb="4">
      <t>ガツ</t>
    </rPh>
    <rPh sb="4" eb="5">
      <t>ゴロ</t>
    </rPh>
    <phoneticPr fontId="1"/>
  </si>
  <si>
    <t>六甲山系降雨状況通知システム運用業務</t>
  </si>
  <si>
    <t>降雨状況通知システムの運用及び保守</t>
    <rPh sb="11" eb="13">
      <t>ウンヨウ</t>
    </rPh>
    <rPh sb="13" eb="14">
      <t>オヨ</t>
    </rPh>
    <rPh sb="15" eb="17">
      <t>ホシュ</t>
    </rPh>
    <phoneticPr fontId="1"/>
  </si>
  <si>
    <t>六甲砂防事務所技術資料データ整理業務</t>
  </si>
  <si>
    <t>競争参加資格確認に伴う技術資料データの整理</t>
    <rPh sb="0" eb="2">
      <t>キョウソウ</t>
    </rPh>
    <rPh sb="2" eb="4">
      <t>サンカ</t>
    </rPh>
    <rPh sb="4" eb="6">
      <t>シカク</t>
    </rPh>
    <rPh sb="6" eb="8">
      <t>カクニン</t>
    </rPh>
    <rPh sb="9" eb="10">
      <t>トモナ</t>
    </rPh>
    <rPh sb="11" eb="13">
      <t>ギジュツ</t>
    </rPh>
    <rPh sb="13" eb="15">
      <t>シリョウ</t>
    </rPh>
    <rPh sb="19" eb="21">
      <t>セイリ</t>
    </rPh>
    <phoneticPr fontId="1"/>
  </si>
  <si>
    <t>六甲砂防事務所砂防事業概要説明等補助業務</t>
    <rPh sb="0" eb="7">
      <t>ロッコウサボウジムショ</t>
    </rPh>
    <rPh sb="7" eb="9">
      <t>サボウ</t>
    </rPh>
    <rPh sb="9" eb="13">
      <t>ジギョウガイヨウ</t>
    </rPh>
    <rPh sb="13" eb="15">
      <t>セツメイ</t>
    </rPh>
    <rPh sb="15" eb="16">
      <t>トウ</t>
    </rPh>
    <rPh sb="16" eb="18">
      <t>ホジョ</t>
    </rPh>
    <rPh sb="18" eb="20">
      <t>ギョウム</t>
    </rPh>
    <phoneticPr fontId="1"/>
  </si>
  <si>
    <t>六甲砂防事務所における砂防事業概要説明等運営等の補助</t>
    <rPh sb="11" eb="13">
      <t>サボウ</t>
    </rPh>
    <phoneticPr fontId="1"/>
  </si>
  <si>
    <t>２・３月頃</t>
    <rPh sb="3" eb="4">
      <t>ガツ</t>
    </rPh>
    <rPh sb="4" eb="5">
      <t>ゴロ</t>
    </rPh>
    <phoneticPr fontId="1"/>
  </si>
  <si>
    <t>兵庫国道事務所管内機械設備点検整備業務</t>
    <rPh sb="0" eb="2">
      <t>ヒョウゴ</t>
    </rPh>
    <rPh sb="2" eb="4">
      <t>コクドウ</t>
    </rPh>
    <rPh sb="4" eb="7">
      <t>ジムショ</t>
    </rPh>
    <rPh sb="7" eb="9">
      <t>カンナイ</t>
    </rPh>
    <rPh sb="9" eb="11">
      <t>キカイ</t>
    </rPh>
    <rPh sb="11" eb="13">
      <t>セツビ</t>
    </rPh>
    <rPh sb="13" eb="15">
      <t>テンケン</t>
    </rPh>
    <rPh sb="15" eb="17">
      <t>セイビ</t>
    </rPh>
    <rPh sb="17" eb="19">
      <t>ギョウム</t>
    </rPh>
    <phoneticPr fontId="1"/>
  </si>
  <si>
    <t>道路排水設備、植樹散水設備等の点検整備</t>
    <rPh sb="0" eb="2">
      <t>ドウロ</t>
    </rPh>
    <rPh sb="2" eb="4">
      <t>ハイスイ</t>
    </rPh>
    <rPh sb="4" eb="6">
      <t>セツビ</t>
    </rPh>
    <rPh sb="7" eb="9">
      <t>ショクジュ</t>
    </rPh>
    <rPh sb="9" eb="11">
      <t>サンスイ</t>
    </rPh>
    <rPh sb="11" eb="13">
      <t>セツビ</t>
    </rPh>
    <rPh sb="13" eb="14">
      <t>トウ</t>
    </rPh>
    <rPh sb="15" eb="17">
      <t>テンケン</t>
    </rPh>
    <rPh sb="17" eb="19">
      <t>セイビ</t>
    </rPh>
    <phoneticPr fontId="1"/>
  </si>
  <si>
    <t>国道４３号五合橋歩道橋他昇降設備点検保守業務</t>
    <rPh sb="0" eb="2">
      <t>コクドウ</t>
    </rPh>
    <rPh sb="4" eb="5">
      <t>ゴウ</t>
    </rPh>
    <rPh sb="5" eb="8">
      <t>ゴゴウバシ</t>
    </rPh>
    <rPh sb="8" eb="10">
      <t>ホドウ</t>
    </rPh>
    <rPh sb="10" eb="11">
      <t>キョウ</t>
    </rPh>
    <rPh sb="11" eb="12">
      <t>ホカ</t>
    </rPh>
    <rPh sb="12" eb="14">
      <t>ショウコウ</t>
    </rPh>
    <rPh sb="14" eb="16">
      <t>セツビ</t>
    </rPh>
    <rPh sb="16" eb="18">
      <t>テンケン</t>
    </rPh>
    <rPh sb="18" eb="20">
      <t>ホシュ</t>
    </rPh>
    <rPh sb="20" eb="22">
      <t>ギョウム</t>
    </rPh>
    <phoneticPr fontId="1"/>
  </si>
  <si>
    <t>国道43号歩道橋2箇所8台、兵庫国道事務所庁舎1台、計9台のエレベーター点検整備</t>
    <rPh sb="0" eb="2">
      <t>コクドウ</t>
    </rPh>
    <rPh sb="4" eb="5">
      <t>ゴウ</t>
    </rPh>
    <rPh sb="5" eb="8">
      <t>ホドウキョウ</t>
    </rPh>
    <rPh sb="9" eb="11">
      <t>カショ</t>
    </rPh>
    <rPh sb="12" eb="13">
      <t>ダイ</t>
    </rPh>
    <rPh sb="14" eb="16">
      <t>ヒョウゴ</t>
    </rPh>
    <rPh sb="16" eb="18">
      <t>コクドウ</t>
    </rPh>
    <rPh sb="18" eb="21">
      <t>ジムショ</t>
    </rPh>
    <rPh sb="21" eb="23">
      <t>チョウシャ</t>
    </rPh>
    <rPh sb="24" eb="25">
      <t>ダイ</t>
    </rPh>
    <rPh sb="26" eb="27">
      <t>ケイ</t>
    </rPh>
    <rPh sb="28" eb="29">
      <t>ダイ</t>
    </rPh>
    <rPh sb="36" eb="38">
      <t>テンケン</t>
    </rPh>
    <rPh sb="38" eb="40">
      <t>セイビ</t>
    </rPh>
    <phoneticPr fontId="1"/>
  </si>
  <si>
    <t>国道４３号深江歩道橋他昇降設備点検保守業務</t>
    <rPh sb="0" eb="2">
      <t>コクドウ</t>
    </rPh>
    <rPh sb="4" eb="5">
      <t>ゴウ</t>
    </rPh>
    <rPh sb="5" eb="7">
      <t>フカエ</t>
    </rPh>
    <rPh sb="7" eb="10">
      <t>ホドウキョウ</t>
    </rPh>
    <rPh sb="10" eb="11">
      <t>ホカ</t>
    </rPh>
    <rPh sb="11" eb="13">
      <t>ショウコウ</t>
    </rPh>
    <rPh sb="13" eb="15">
      <t>セツビ</t>
    </rPh>
    <rPh sb="15" eb="17">
      <t>テンケン</t>
    </rPh>
    <rPh sb="17" eb="19">
      <t>ホシュ</t>
    </rPh>
    <rPh sb="19" eb="21">
      <t>ギョウム</t>
    </rPh>
    <phoneticPr fontId="1"/>
  </si>
  <si>
    <t>国道43号歩道橋2箇所4台、国道2号歩道橋1箇所1台、計5台のエレベーター点検整備</t>
    <rPh sb="0" eb="2">
      <t>コクドウ</t>
    </rPh>
    <rPh sb="4" eb="5">
      <t>ゴウ</t>
    </rPh>
    <rPh sb="5" eb="8">
      <t>ホドウキョウ</t>
    </rPh>
    <rPh sb="9" eb="11">
      <t>カショ</t>
    </rPh>
    <rPh sb="12" eb="13">
      <t>ダイ</t>
    </rPh>
    <rPh sb="14" eb="16">
      <t>コクドウ</t>
    </rPh>
    <rPh sb="17" eb="18">
      <t>ゴウ</t>
    </rPh>
    <rPh sb="18" eb="21">
      <t>ホドウキョウ</t>
    </rPh>
    <rPh sb="22" eb="24">
      <t>カショ</t>
    </rPh>
    <rPh sb="25" eb="26">
      <t>ダイ</t>
    </rPh>
    <rPh sb="27" eb="28">
      <t>ケイ</t>
    </rPh>
    <rPh sb="29" eb="30">
      <t>ダイ</t>
    </rPh>
    <rPh sb="37" eb="39">
      <t>テンケン</t>
    </rPh>
    <rPh sb="39" eb="41">
      <t>セイビ</t>
    </rPh>
    <phoneticPr fontId="1"/>
  </si>
  <si>
    <t>国道４３号芦屋歩道橋他昇降設備点検保守業務</t>
    <rPh sb="0" eb="2">
      <t>コクドウ</t>
    </rPh>
    <rPh sb="4" eb="5">
      <t>ゴウ</t>
    </rPh>
    <rPh sb="5" eb="7">
      <t>アシヤ</t>
    </rPh>
    <rPh sb="7" eb="10">
      <t>ホドウキョウ</t>
    </rPh>
    <rPh sb="9" eb="10">
      <t>キョウ</t>
    </rPh>
    <rPh sb="10" eb="11">
      <t>ホカ</t>
    </rPh>
    <rPh sb="11" eb="13">
      <t>ショウコウ</t>
    </rPh>
    <rPh sb="13" eb="15">
      <t>セツビ</t>
    </rPh>
    <rPh sb="15" eb="17">
      <t>テンケン</t>
    </rPh>
    <rPh sb="17" eb="19">
      <t>ホシュ</t>
    </rPh>
    <rPh sb="19" eb="21">
      <t>ギョウム</t>
    </rPh>
    <phoneticPr fontId="1"/>
  </si>
  <si>
    <t>国道43号歩道橋2箇所台3台のエレベーター点検整備</t>
    <rPh sb="0" eb="2">
      <t>コクドウ</t>
    </rPh>
    <rPh sb="4" eb="5">
      <t>ゴウ</t>
    </rPh>
    <rPh sb="5" eb="8">
      <t>ホドウキョウ</t>
    </rPh>
    <rPh sb="9" eb="11">
      <t>カショ</t>
    </rPh>
    <rPh sb="11" eb="12">
      <t>ダイ</t>
    </rPh>
    <rPh sb="13" eb="14">
      <t>ダイ</t>
    </rPh>
    <rPh sb="21" eb="23">
      <t>テンケン</t>
    </rPh>
    <rPh sb="23" eb="25">
      <t>セイビ</t>
    </rPh>
    <phoneticPr fontId="1"/>
  </si>
  <si>
    <t>兵庫国道事務所管内車両計測設備等点検整備業務</t>
    <rPh sb="0" eb="2">
      <t>ヒョウゴ</t>
    </rPh>
    <rPh sb="2" eb="4">
      <t>コクドウ</t>
    </rPh>
    <rPh sb="4" eb="7">
      <t>ジムショ</t>
    </rPh>
    <rPh sb="7" eb="9">
      <t>カンナイ</t>
    </rPh>
    <rPh sb="9" eb="11">
      <t>シャリョウ</t>
    </rPh>
    <rPh sb="11" eb="13">
      <t>ケイソク</t>
    </rPh>
    <rPh sb="13" eb="15">
      <t>セツビ</t>
    </rPh>
    <rPh sb="15" eb="16">
      <t>トウ</t>
    </rPh>
    <rPh sb="16" eb="18">
      <t>テンケン</t>
    </rPh>
    <rPh sb="18" eb="20">
      <t>セイビ</t>
    </rPh>
    <rPh sb="20" eb="22">
      <t>ギョウム</t>
    </rPh>
    <phoneticPr fontId="1"/>
  </si>
  <si>
    <t>車両計測設備、車両重量計の点検整備</t>
    <rPh sb="0" eb="2">
      <t>シャリョウ</t>
    </rPh>
    <rPh sb="2" eb="4">
      <t>ケイソク</t>
    </rPh>
    <rPh sb="4" eb="6">
      <t>セツビ</t>
    </rPh>
    <rPh sb="7" eb="9">
      <t>シャリョウ</t>
    </rPh>
    <rPh sb="9" eb="12">
      <t>ジュウリョウケイ</t>
    </rPh>
    <rPh sb="13" eb="15">
      <t>テンケン</t>
    </rPh>
    <rPh sb="15" eb="17">
      <t>セイビ</t>
    </rPh>
    <phoneticPr fontId="1"/>
  </si>
  <si>
    <t>兵庫国道事務所管内車両点検整備業務</t>
    <rPh sb="0" eb="2">
      <t>ヒョウゴ</t>
    </rPh>
    <rPh sb="2" eb="4">
      <t>コクドウ</t>
    </rPh>
    <rPh sb="4" eb="7">
      <t>ジムショ</t>
    </rPh>
    <rPh sb="7" eb="9">
      <t>カンナイ</t>
    </rPh>
    <rPh sb="9" eb="11">
      <t>シャリョウ</t>
    </rPh>
    <rPh sb="11" eb="13">
      <t>テンケン</t>
    </rPh>
    <rPh sb="13" eb="15">
      <t>セイビ</t>
    </rPh>
    <rPh sb="15" eb="17">
      <t>ギョウム</t>
    </rPh>
    <phoneticPr fontId="1"/>
  </si>
  <si>
    <t>連絡車、パトロールカーの点検整備</t>
    <rPh sb="0" eb="3">
      <t>レンラクシャ</t>
    </rPh>
    <rPh sb="12" eb="14">
      <t>テンケン</t>
    </rPh>
    <rPh sb="14" eb="16">
      <t>セイビ</t>
    </rPh>
    <phoneticPr fontId="1"/>
  </si>
  <si>
    <t>兵庫国道事務所管内維持用車両点検整備業務</t>
    <rPh sb="0" eb="2">
      <t>ヒョウゴ</t>
    </rPh>
    <rPh sb="2" eb="4">
      <t>コクドウ</t>
    </rPh>
    <rPh sb="4" eb="7">
      <t>ジムショ</t>
    </rPh>
    <rPh sb="7" eb="9">
      <t>カンナイ</t>
    </rPh>
    <rPh sb="9" eb="11">
      <t>イジ</t>
    </rPh>
    <rPh sb="11" eb="12">
      <t>ヨウ</t>
    </rPh>
    <rPh sb="12" eb="14">
      <t>シャリョウ</t>
    </rPh>
    <rPh sb="14" eb="16">
      <t>テンケン</t>
    </rPh>
    <rPh sb="16" eb="18">
      <t>セイビ</t>
    </rPh>
    <rPh sb="18" eb="20">
      <t>ギョウム</t>
    </rPh>
    <phoneticPr fontId="1"/>
  </si>
  <si>
    <t>維持用車両の点検整備</t>
    <rPh sb="0" eb="2">
      <t>イジ</t>
    </rPh>
    <rPh sb="2" eb="3">
      <t>ヨウ</t>
    </rPh>
    <rPh sb="3" eb="5">
      <t>シャリョウ</t>
    </rPh>
    <rPh sb="6" eb="8">
      <t>テンケン</t>
    </rPh>
    <rPh sb="8" eb="10">
      <t>セイビ</t>
    </rPh>
    <phoneticPr fontId="1"/>
  </si>
  <si>
    <t>兵庫国道事務所電子複写等</t>
    <rPh sb="0" eb="7">
      <t>ヒョウゴコクドウジムショ</t>
    </rPh>
    <rPh sb="7" eb="9">
      <t>デンシ</t>
    </rPh>
    <rPh sb="9" eb="11">
      <t>フクシャ</t>
    </rPh>
    <rPh sb="11" eb="12">
      <t>トウ</t>
    </rPh>
    <phoneticPr fontId="1"/>
  </si>
  <si>
    <t>兵庫国道事務所において必要となる電子複写等を単価契約で行うものである。</t>
    <rPh sb="0" eb="7">
      <t>ヒョウゴコクドウジムショ</t>
    </rPh>
    <rPh sb="11" eb="13">
      <t>ヒツヨウ</t>
    </rPh>
    <rPh sb="16" eb="18">
      <t>デンシ</t>
    </rPh>
    <rPh sb="18" eb="20">
      <t>フクシャ</t>
    </rPh>
    <rPh sb="20" eb="21">
      <t>トウ</t>
    </rPh>
    <rPh sb="22" eb="24">
      <t>タンカ</t>
    </rPh>
    <rPh sb="24" eb="26">
      <t>ケイヤク</t>
    </rPh>
    <rPh sb="27" eb="28">
      <t>オコナ</t>
    </rPh>
    <phoneticPr fontId="1"/>
  </si>
  <si>
    <t>兵庫国道事務所</t>
    <rPh sb="0" eb="2">
      <t>ヒョウゴ</t>
    </rPh>
    <rPh sb="2" eb="4">
      <t>コクドウ</t>
    </rPh>
    <rPh sb="4" eb="7">
      <t>ジムショ</t>
    </rPh>
    <phoneticPr fontId="1"/>
  </si>
  <si>
    <t>兵庫国道事務所車両管理業務</t>
    <rPh sb="0" eb="2">
      <t>ヒョウゴ</t>
    </rPh>
    <rPh sb="2" eb="4">
      <t>コクドウ</t>
    </rPh>
    <rPh sb="4" eb="7">
      <t>ジムショ</t>
    </rPh>
    <rPh sb="7" eb="9">
      <t>シャリョウ</t>
    </rPh>
    <rPh sb="9" eb="11">
      <t>カンリ</t>
    </rPh>
    <rPh sb="11" eb="13">
      <t>ギョウム</t>
    </rPh>
    <phoneticPr fontId="1"/>
  </si>
  <si>
    <t>兵庫国道事務所及び各出張所における公用車の運転及び車両の管理等の業務を実施するもの</t>
    <rPh sb="0" eb="2">
      <t>ヒョウゴ</t>
    </rPh>
    <rPh sb="2" eb="4">
      <t>コクドウ</t>
    </rPh>
    <rPh sb="4" eb="7">
      <t>ジムショ</t>
    </rPh>
    <rPh sb="7" eb="8">
      <t>オヨ</t>
    </rPh>
    <rPh sb="9" eb="10">
      <t>カク</t>
    </rPh>
    <rPh sb="10" eb="13">
      <t>シュッチョウショ</t>
    </rPh>
    <rPh sb="17" eb="20">
      <t>コウヨウシャ</t>
    </rPh>
    <rPh sb="21" eb="23">
      <t>ウンテン</t>
    </rPh>
    <rPh sb="23" eb="24">
      <t>オヨ</t>
    </rPh>
    <rPh sb="25" eb="27">
      <t>シャリョウ</t>
    </rPh>
    <rPh sb="28" eb="30">
      <t>カンリ</t>
    </rPh>
    <rPh sb="30" eb="31">
      <t>トウ</t>
    </rPh>
    <rPh sb="32" eb="34">
      <t>ギョウム</t>
    </rPh>
    <rPh sb="35" eb="37">
      <t>ジッシ</t>
    </rPh>
    <phoneticPr fontId="1"/>
  </si>
  <si>
    <t>兵庫国道事務所</t>
    <rPh sb="0" eb="4">
      <t>ヒョウゴコクドウ</t>
    </rPh>
    <rPh sb="4" eb="7">
      <t>ジムショ</t>
    </rPh>
    <phoneticPr fontId="1"/>
  </si>
  <si>
    <t>兵庫国道事務所空調設備点検整備業務</t>
    <rPh sb="0" eb="4">
      <t>ヒョウゴコクドウ</t>
    </rPh>
    <rPh sb="4" eb="7">
      <t>ジムショ</t>
    </rPh>
    <rPh sb="7" eb="9">
      <t>クウチョウ</t>
    </rPh>
    <rPh sb="9" eb="11">
      <t>セツビ</t>
    </rPh>
    <rPh sb="11" eb="13">
      <t>テンケン</t>
    </rPh>
    <rPh sb="13" eb="15">
      <t>セイビ</t>
    </rPh>
    <rPh sb="15" eb="17">
      <t>ギョウム</t>
    </rPh>
    <phoneticPr fontId="1"/>
  </si>
  <si>
    <t>本業務は、兵庫国道事務所が管理する庁舎（事務所、出張所（神戸、西宮、洲本、明石）及び明石監督管詰所の空調設備の機能保持を目的として、点検整備を行うものである。</t>
    <rPh sb="0" eb="1">
      <t>ホン</t>
    </rPh>
    <rPh sb="1" eb="3">
      <t>ギョウム</t>
    </rPh>
    <rPh sb="5" eb="9">
      <t>ヒョウゴコクドウ</t>
    </rPh>
    <rPh sb="9" eb="12">
      <t>ジムショ</t>
    </rPh>
    <rPh sb="13" eb="15">
      <t>カンリ</t>
    </rPh>
    <rPh sb="17" eb="19">
      <t>チョウシャ</t>
    </rPh>
    <rPh sb="20" eb="23">
      <t>ジムショ</t>
    </rPh>
    <rPh sb="24" eb="27">
      <t>シュッチョウショ</t>
    </rPh>
    <rPh sb="28" eb="30">
      <t>コウベ</t>
    </rPh>
    <rPh sb="31" eb="33">
      <t>ニシノミヤ</t>
    </rPh>
    <rPh sb="34" eb="36">
      <t>スモト</t>
    </rPh>
    <rPh sb="37" eb="39">
      <t>アカシ</t>
    </rPh>
    <rPh sb="40" eb="41">
      <t>オヨ</t>
    </rPh>
    <rPh sb="42" eb="44">
      <t>アカシ</t>
    </rPh>
    <rPh sb="44" eb="47">
      <t>カントクカン</t>
    </rPh>
    <rPh sb="47" eb="49">
      <t>ツメショ</t>
    </rPh>
    <rPh sb="50" eb="52">
      <t>クウチョウ</t>
    </rPh>
    <rPh sb="52" eb="54">
      <t>セツビ</t>
    </rPh>
    <rPh sb="55" eb="57">
      <t>キノウ</t>
    </rPh>
    <rPh sb="57" eb="59">
      <t>ホジ</t>
    </rPh>
    <rPh sb="60" eb="62">
      <t>モクテキ</t>
    </rPh>
    <rPh sb="66" eb="68">
      <t>テンケン</t>
    </rPh>
    <rPh sb="68" eb="70">
      <t>セイビ</t>
    </rPh>
    <rPh sb="71" eb="72">
      <t>オコナ</t>
    </rPh>
    <phoneticPr fontId="1"/>
  </si>
  <si>
    <t>兵庫国道事務所</t>
    <phoneticPr fontId="1"/>
  </si>
  <si>
    <t>１７６号名塩道路他不動産権利登記等業務</t>
    <rPh sb="3" eb="4">
      <t>ゴウ</t>
    </rPh>
    <rPh sb="4" eb="6">
      <t>ナシオ</t>
    </rPh>
    <rPh sb="6" eb="8">
      <t>ドウロ</t>
    </rPh>
    <rPh sb="8" eb="9">
      <t>ホカ</t>
    </rPh>
    <phoneticPr fontId="1"/>
  </si>
  <si>
    <t>用地取得に必要な不動産権利登記等業務</t>
  </si>
  <si>
    <t>2･3月頃</t>
  </si>
  <si>
    <t>１７６号名塩道路他不動産表示登記等業務</t>
    <phoneticPr fontId="1"/>
  </si>
  <si>
    <t>用地取得に必要な不動産表示登記等業務</t>
  </si>
  <si>
    <t>兵庫国道事務所</t>
    <rPh sb="0" eb="7">
      <t>ヒョウゴコクドウジムショ</t>
    </rPh>
    <phoneticPr fontId="1"/>
  </si>
  <si>
    <t>兵庫国道事務所管理第二課他技術資料データ整理業務</t>
  </si>
  <si>
    <t>兵庫国道事務所の設計監督関係の業務発注における基礎資料の作成と、入札参加希望者の技術資料データのとりまとめ</t>
    <rPh sb="0" eb="2">
      <t>ヒョウゴ</t>
    </rPh>
    <rPh sb="2" eb="4">
      <t>コクドウ</t>
    </rPh>
    <rPh sb="4" eb="6">
      <t>ジム</t>
    </rPh>
    <rPh sb="6" eb="7">
      <t>ショ</t>
    </rPh>
    <rPh sb="15" eb="17">
      <t>ギョウム</t>
    </rPh>
    <rPh sb="17" eb="19">
      <t>ハッチュウ</t>
    </rPh>
    <rPh sb="23" eb="25">
      <t>キソ</t>
    </rPh>
    <rPh sb="25" eb="27">
      <t>シリョウ</t>
    </rPh>
    <rPh sb="28" eb="30">
      <t>サクセイ</t>
    </rPh>
    <rPh sb="32" eb="34">
      <t>ニュウサツ</t>
    </rPh>
    <rPh sb="34" eb="36">
      <t>サンカ</t>
    </rPh>
    <rPh sb="36" eb="39">
      <t>キボウシャ</t>
    </rPh>
    <rPh sb="40" eb="42">
      <t>ギジュツ</t>
    </rPh>
    <rPh sb="42" eb="44">
      <t>シリョウ</t>
    </rPh>
    <phoneticPr fontId="1"/>
  </si>
  <si>
    <t>兵庫国道事務所計画課他技術資料データ整理業務</t>
  </si>
  <si>
    <t>兵庫国道事務所の調査計画関係の業務発注における基礎資料の作成と、入札参加希望者の技術資料データのとりまとめ</t>
    <rPh sb="0" eb="2">
      <t>ヒョウゴ</t>
    </rPh>
    <rPh sb="2" eb="4">
      <t>コクドウ</t>
    </rPh>
    <rPh sb="4" eb="6">
      <t>ジム</t>
    </rPh>
    <rPh sb="6" eb="7">
      <t>ショ</t>
    </rPh>
    <rPh sb="15" eb="17">
      <t>ギョウム</t>
    </rPh>
    <rPh sb="17" eb="19">
      <t>ハッチュウ</t>
    </rPh>
    <rPh sb="23" eb="25">
      <t>キソ</t>
    </rPh>
    <rPh sb="25" eb="27">
      <t>シリョウ</t>
    </rPh>
    <rPh sb="28" eb="30">
      <t>サクセイ</t>
    </rPh>
    <rPh sb="32" eb="34">
      <t>ニュウサツ</t>
    </rPh>
    <rPh sb="34" eb="36">
      <t>サンカ</t>
    </rPh>
    <rPh sb="36" eb="39">
      <t>キボウシャ</t>
    </rPh>
    <rPh sb="40" eb="42">
      <t>ギジュツ</t>
    </rPh>
    <rPh sb="42" eb="44">
      <t>シリョウ</t>
    </rPh>
    <phoneticPr fontId="1"/>
  </si>
  <si>
    <t>紀伊山系砂防事務所</t>
    <rPh sb="0" eb="4">
      <t>キイサンケイ</t>
    </rPh>
    <rPh sb="4" eb="6">
      <t>サボウ</t>
    </rPh>
    <rPh sb="6" eb="9">
      <t>ジムショ</t>
    </rPh>
    <phoneticPr fontId="1"/>
  </si>
  <si>
    <t>紀伊山系砂防事務所管内河道閉塞等監視連絡業務</t>
    <rPh sb="0" eb="4">
      <t>キイサンケイ</t>
    </rPh>
    <rPh sb="4" eb="6">
      <t>サボウ</t>
    </rPh>
    <rPh sb="6" eb="9">
      <t>ジムショ</t>
    </rPh>
    <rPh sb="9" eb="11">
      <t>カンナイ</t>
    </rPh>
    <rPh sb="11" eb="13">
      <t>カドウ</t>
    </rPh>
    <rPh sb="13" eb="15">
      <t>ヘイソク</t>
    </rPh>
    <rPh sb="15" eb="16">
      <t>トウ</t>
    </rPh>
    <rPh sb="16" eb="18">
      <t>カンシ</t>
    </rPh>
    <rPh sb="18" eb="20">
      <t>レンラク</t>
    </rPh>
    <rPh sb="20" eb="22">
      <t>ギョウム</t>
    </rPh>
    <phoneticPr fontId="1"/>
  </si>
  <si>
    <t>土砂災害監視に係わる情報の監視連絡</t>
    <rPh sb="0" eb="2">
      <t>ドシャ</t>
    </rPh>
    <rPh sb="2" eb="4">
      <t>サイガイ</t>
    </rPh>
    <rPh sb="4" eb="6">
      <t>カンシ</t>
    </rPh>
    <rPh sb="7" eb="8">
      <t>カカ</t>
    </rPh>
    <rPh sb="10" eb="12">
      <t>ジョウホウ</t>
    </rPh>
    <rPh sb="13" eb="15">
      <t>カンシ</t>
    </rPh>
    <rPh sb="15" eb="17">
      <t>レンラク</t>
    </rPh>
    <phoneticPr fontId="1"/>
  </si>
  <si>
    <t>1月頃</t>
    <rPh sb="1" eb="2">
      <t>ガツ</t>
    </rPh>
    <rPh sb="2" eb="3">
      <t>コロ</t>
    </rPh>
    <phoneticPr fontId="1"/>
  </si>
  <si>
    <t>3月頃</t>
    <rPh sb="1" eb="2">
      <t>ガツ</t>
    </rPh>
    <rPh sb="2" eb="3">
      <t>コロ</t>
    </rPh>
    <phoneticPr fontId="1"/>
  </si>
  <si>
    <t>紀伊山系砂防事務所管内砂防・防災情報管理補助業務</t>
    <rPh sb="0" eb="4">
      <t>キイサンケイ</t>
    </rPh>
    <rPh sb="4" eb="6">
      <t>サボウ</t>
    </rPh>
    <rPh sb="6" eb="9">
      <t>ジムショ</t>
    </rPh>
    <rPh sb="9" eb="11">
      <t>カンナイ</t>
    </rPh>
    <rPh sb="11" eb="13">
      <t>サボウ</t>
    </rPh>
    <rPh sb="14" eb="16">
      <t>ボウサイ</t>
    </rPh>
    <rPh sb="16" eb="18">
      <t>ジョウホウ</t>
    </rPh>
    <rPh sb="18" eb="20">
      <t>カンリ</t>
    </rPh>
    <rPh sb="20" eb="22">
      <t>ホジョ</t>
    </rPh>
    <rPh sb="22" eb="24">
      <t>ギョウム</t>
    </rPh>
    <phoneticPr fontId="1"/>
  </si>
  <si>
    <t>砂防事業の情報管理に関する補助</t>
    <rPh sb="0" eb="2">
      <t>サボウ</t>
    </rPh>
    <rPh sb="2" eb="4">
      <t>ジギョウ</t>
    </rPh>
    <rPh sb="5" eb="7">
      <t>ジョウホウ</t>
    </rPh>
    <rPh sb="7" eb="9">
      <t>カンリ</t>
    </rPh>
    <rPh sb="10" eb="11">
      <t>カン</t>
    </rPh>
    <rPh sb="13" eb="15">
      <t>ホジョ</t>
    </rPh>
    <phoneticPr fontId="1"/>
  </si>
  <si>
    <t>紀伊山系砂防事務所管内車両整備作業</t>
    <rPh sb="0" eb="4">
      <t>キイサンケイ</t>
    </rPh>
    <rPh sb="4" eb="6">
      <t>サボウ</t>
    </rPh>
    <rPh sb="6" eb="9">
      <t>ジムショ</t>
    </rPh>
    <rPh sb="9" eb="11">
      <t>カンナイ</t>
    </rPh>
    <rPh sb="11" eb="13">
      <t>シャリョウ</t>
    </rPh>
    <rPh sb="13" eb="15">
      <t>セイビ</t>
    </rPh>
    <rPh sb="15" eb="17">
      <t>サギョウ</t>
    </rPh>
    <phoneticPr fontId="1"/>
  </si>
  <si>
    <t>車両の点検整備作業</t>
    <rPh sb="0" eb="2">
      <t>シャリョウ</t>
    </rPh>
    <rPh sb="3" eb="5">
      <t>テンケン</t>
    </rPh>
    <rPh sb="5" eb="7">
      <t>セイビ</t>
    </rPh>
    <rPh sb="7" eb="9">
      <t>サギョウ</t>
    </rPh>
    <phoneticPr fontId="1"/>
  </si>
  <si>
    <t>1・2月頃</t>
    <rPh sb="3" eb="4">
      <t>ガツ</t>
    </rPh>
    <rPh sb="4" eb="5">
      <t>コロ</t>
    </rPh>
    <phoneticPr fontId="1"/>
  </si>
  <si>
    <t>2・3月頃</t>
    <rPh sb="3" eb="4">
      <t>ガツ</t>
    </rPh>
    <rPh sb="4" eb="5">
      <t>コロ</t>
    </rPh>
    <phoneticPr fontId="1"/>
  </si>
  <si>
    <t>紀伊山系砂防事務所他大型電子複写等</t>
    <rPh sb="0" eb="4">
      <t>キイサンケイ</t>
    </rPh>
    <rPh sb="4" eb="6">
      <t>サボウ</t>
    </rPh>
    <rPh sb="6" eb="9">
      <t>ジムショ</t>
    </rPh>
    <rPh sb="9" eb="10">
      <t>ホカ</t>
    </rPh>
    <rPh sb="10" eb="12">
      <t>オオガタ</t>
    </rPh>
    <rPh sb="12" eb="14">
      <t>デンシ</t>
    </rPh>
    <rPh sb="14" eb="16">
      <t>フクシャ</t>
    </rPh>
    <rPh sb="16" eb="17">
      <t>トウ</t>
    </rPh>
    <phoneticPr fontId="1"/>
  </si>
  <si>
    <t>大型電子複写等</t>
    <rPh sb="0" eb="2">
      <t>オオガタ</t>
    </rPh>
    <rPh sb="2" eb="4">
      <t>デンシ</t>
    </rPh>
    <rPh sb="4" eb="6">
      <t>フクシャ</t>
    </rPh>
    <rPh sb="6" eb="7">
      <t>トウ</t>
    </rPh>
    <phoneticPr fontId="1"/>
  </si>
  <si>
    <t>2月頃</t>
    <rPh sb="1" eb="2">
      <t>ガツ</t>
    </rPh>
    <rPh sb="2" eb="3">
      <t>コロ</t>
    </rPh>
    <phoneticPr fontId="1"/>
  </si>
  <si>
    <t>4月頃</t>
    <rPh sb="1" eb="2">
      <t>ガツ</t>
    </rPh>
    <rPh sb="2" eb="3">
      <t>コロ</t>
    </rPh>
    <phoneticPr fontId="1"/>
  </si>
  <si>
    <t>紀伊山系砂防事務所管内不動産表示登記等業務</t>
    <rPh sb="0" eb="4">
      <t>キイサンケイ</t>
    </rPh>
    <rPh sb="4" eb="6">
      <t>サボウ</t>
    </rPh>
    <rPh sb="6" eb="9">
      <t>ジムショ</t>
    </rPh>
    <rPh sb="9" eb="11">
      <t>カンナイ</t>
    </rPh>
    <rPh sb="11" eb="14">
      <t>フドウサン</t>
    </rPh>
    <rPh sb="14" eb="16">
      <t>ヒョウジ</t>
    </rPh>
    <rPh sb="16" eb="18">
      <t>トウキ</t>
    </rPh>
    <rPh sb="18" eb="19">
      <t>トウ</t>
    </rPh>
    <rPh sb="19" eb="21">
      <t>ギョウム</t>
    </rPh>
    <phoneticPr fontId="1"/>
  </si>
  <si>
    <t>紀伊山系砂防事務所管内不動産権利登記等業務</t>
    <rPh sb="0" eb="4">
      <t>キイサンケイ</t>
    </rPh>
    <rPh sb="4" eb="6">
      <t>サボウ</t>
    </rPh>
    <rPh sb="6" eb="9">
      <t>ジムショ</t>
    </rPh>
    <rPh sb="9" eb="11">
      <t>カンナイ</t>
    </rPh>
    <rPh sb="11" eb="14">
      <t>フドウサン</t>
    </rPh>
    <rPh sb="14" eb="16">
      <t>ケンリ</t>
    </rPh>
    <rPh sb="16" eb="18">
      <t>トウキ</t>
    </rPh>
    <rPh sb="18" eb="19">
      <t>トウ</t>
    </rPh>
    <rPh sb="19" eb="21">
      <t>ギョウム</t>
    </rPh>
    <phoneticPr fontId="1"/>
  </si>
  <si>
    <t>紀伊山系砂防事務所技術資料データ整理業務</t>
    <rPh sb="0" eb="4">
      <t>キイサンケイ</t>
    </rPh>
    <rPh sb="4" eb="6">
      <t>サボウ</t>
    </rPh>
    <rPh sb="6" eb="9">
      <t>ジムショ</t>
    </rPh>
    <rPh sb="9" eb="11">
      <t>ギジュツ</t>
    </rPh>
    <rPh sb="11" eb="13">
      <t>シリョウ</t>
    </rPh>
    <rPh sb="16" eb="18">
      <t>セイリ</t>
    </rPh>
    <rPh sb="18" eb="20">
      <t>ギョウム</t>
    </rPh>
    <phoneticPr fontId="1"/>
  </si>
  <si>
    <t>業務発注における基礎資料の作成及び入札参加希望者の技術資料データ整理</t>
    <rPh sb="0" eb="2">
      <t>ギョウム</t>
    </rPh>
    <rPh sb="2" eb="4">
      <t>ハッチュウ</t>
    </rPh>
    <rPh sb="8" eb="10">
      <t>キソ</t>
    </rPh>
    <rPh sb="10" eb="12">
      <t>シリョウ</t>
    </rPh>
    <rPh sb="13" eb="15">
      <t>サクセイ</t>
    </rPh>
    <rPh sb="15" eb="16">
      <t>オヨ</t>
    </rPh>
    <rPh sb="17" eb="19">
      <t>ニュウサツ</t>
    </rPh>
    <rPh sb="19" eb="21">
      <t>サンカ</t>
    </rPh>
    <rPh sb="21" eb="24">
      <t>キボウシャ</t>
    </rPh>
    <rPh sb="25" eb="27">
      <t>ギジュツ</t>
    </rPh>
    <rPh sb="27" eb="29">
      <t>シリョウ</t>
    </rPh>
    <rPh sb="32" eb="34">
      <t>セイリ</t>
    </rPh>
    <phoneticPr fontId="1"/>
  </si>
  <si>
    <t>奈良国道事務所</t>
    <rPh sb="0" eb="7">
      <t>ナラコクドウジムショ</t>
    </rPh>
    <phoneticPr fontId="1"/>
  </si>
  <si>
    <t>奈良国道事務所電子複写等</t>
    <rPh sb="0" eb="7">
      <t>ナラコクドウジムショ</t>
    </rPh>
    <rPh sb="7" eb="12">
      <t>デンシフクシャトウ</t>
    </rPh>
    <phoneticPr fontId="1"/>
  </si>
  <si>
    <t xml:space="preserve">本業務は奈良国道事務所において、資料作成及び図面作成等のために複写、製本等を行うものである。
</t>
    <phoneticPr fontId="1"/>
  </si>
  <si>
    <t>奈良国道事務所道路排水設備等点検整備業務</t>
  </si>
  <si>
    <t>本業務は、奈良国道事務所管内の道路付属物（道路排水設備、トンネル消火設備、消融雪設備、クレーン設備）の点検整備を行うものである。</t>
    <rPh sb="15" eb="17">
      <t>ドウロ</t>
    </rPh>
    <rPh sb="17" eb="20">
      <t>フゾクブツ</t>
    </rPh>
    <rPh sb="32" eb="34">
      <t>ショウカ</t>
    </rPh>
    <rPh sb="34" eb="36">
      <t>セツビ</t>
    </rPh>
    <rPh sb="37" eb="38">
      <t>ケ</t>
    </rPh>
    <rPh sb="38" eb="40">
      <t>ユウセツ</t>
    </rPh>
    <rPh sb="40" eb="42">
      <t>セツビ</t>
    </rPh>
    <rPh sb="47" eb="49">
      <t>セツビ</t>
    </rPh>
    <phoneticPr fontId="1"/>
  </si>
  <si>
    <t>奈良国道事務所災害対策用機械操作業務</t>
  </si>
  <si>
    <t>本業務は、災害発生時に、奈良国道事務所が保有する災害対策用機械を災害現場に出動させて操作するを行うものである。災害対策用機械の機能維持するための点検及び操作も行うものである。</t>
    <phoneticPr fontId="1"/>
  </si>
  <si>
    <t>役務の提供等
Ｄ</t>
    <phoneticPr fontId="1"/>
  </si>
  <si>
    <t>３月頃</t>
  </si>
  <si>
    <t>奈良国道事務所空調設備他点検整備業務</t>
    <rPh sb="11" eb="12">
      <t>ホカ</t>
    </rPh>
    <phoneticPr fontId="1"/>
  </si>
  <si>
    <t>本業務は、奈良国道事務所、各出張所、防災基地等に設置されている空調設備、換気設備、自動ドアの点検整備を行うものである。</t>
    <phoneticPr fontId="1"/>
  </si>
  <si>
    <t>国道25号高峰地区給排水処理施設他点検整備業務</t>
    <phoneticPr fontId="1"/>
  </si>
  <si>
    <t>本業務は、高峰サービスエリア、針テラス、針防災基地の給水施設及び排水処理施設の点検整備を行うものである。</t>
    <rPh sb="26" eb="28">
      <t>キュウスイ</t>
    </rPh>
    <rPh sb="28" eb="30">
      <t>シセツ</t>
    </rPh>
    <rPh sb="30" eb="31">
      <t>オヨ</t>
    </rPh>
    <rPh sb="36" eb="38">
      <t>シセツ</t>
    </rPh>
    <phoneticPr fontId="1"/>
  </si>
  <si>
    <t>奈良国道事務所昇降設備保守業務</t>
    <rPh sb="9" eb="11">
      <t>セツビ</t>
    </rPh>
    <rPh sb="11" eb="13">
      <t>ホシュ</t>
    </rPh>
    <phoneticPr fontId="1"/>
  </si>
  <si>
    <t>本業務は、奈良国道事務所庁舎エレベータ設備の保守点検を行うものである。</t>
    <rPh sb="0" eb="1">
      <t>ホン</t>
    </rPh>
    <rPh sb="1" eb="3">
      <t>ギョウム</t>
    </rPh>
    <phoneticPr fontId="1"/>
  </si>
  <si>
    <t>奈良国道事務所清掃用車両等点検整備業務</t>
    <rPh sb="15" eb="17">
      <t>セイビ</t>
    </rPh>
    <phoneticPr fontId="1"/>
  </si>
  <si>
    <t>本業務は、奈良国道事務所が保有する道路維持作業用自動車及び災害対策用自動車の車検・修理などの点検整備を行うものである。</t>
    <phoneticPr fontId="1"/>
  </si>
  <si>
    <t>奈良維持出張所管内維持用車両点検整備業務</t>
  </si>
  <si>
    <t>本業務は、奈良国道事務所が保有し、奈良維持出張所管内に配置している道路維持作業用自動車の車検・修理などの点検整備を行うものである。</t>
    <phoneticPr fontId="1"/>
  </si>
  <si>
    <t>橿原維持出張所管内維持用車両点検整備業務</t>
  </si>
  <si>
    <t>本業務は、奈良国道事務所が保有し、橿原維持出張所管内に配置している道路維持作業用自動車の車検・修理などの点検整備を行うものである。</t>
    <phoneticPr fontId="1"/>
  </si>
  <si>
    <t>奈良国道事務所連絡車等点検整備業務</t>
    <rPh sb="10" eb="11">
      <t>トウ</t>
    </rPh>
    <phoneticPr fontId="1"/>
  </si>
  <si>
    <t>本業務は、奈良国道事務所が保有する連絡車及び緊急指定を受けている連絡車の車検・修理などの点検整備を行ものである。</t>
    <phoneticPr fontId="1"/>
  </si>
  <si>
    <t>凍結防止剤散布車他車両点検整備業務</t>
    <rPh sb="9" eb="11">
      <t>シャリョウ</t>
    </rPh>
    <rPh sb="13" eb="15">
      <t>セイビ</t>
    </rPh>
    <phoneticPr fontId="1"/>
  </si>
  <si>
    <t>本業務は、奈良国道事務所が保有する凍結防止剤散布車等の車検・修理などの点検整備を行うものである。</t>
    <phoneticPr fontId="1"/>
  </si>
  <si>
    <t>奈良国道事務所工務課他技術資料データ整理業務</t>
    <rPh sb="0" eb="2">
      <t>ナラ</t>
    </rPh>
    <rPh sb="2" eb="4">
      <t>コクドウ</t>
    </rPh>
    <rPh sb="4" eb="7">
      <t>ジムショ</t>
    </rPh>
    <rPh sb="7" eb="10">
      <t>コウムカ</t>
    </rPh>
    <rPh sb="10" eb="11">
      <t>ホカ</t>
    </rPh>
    <rPh sb="11" eb="13">
      <t>ギジュツ</t>
    </rPh>
    <rPh sb="13" eb="15">
      <t>シリョウ</t>
    </rPh>
    <rPh sb="18" eb="20">
      <t>セイリ</t>
    </rPh>
    <rPh sb="20" eb="22">
      <t>ギョウム</t>
    </rPh>
    <phoneticPr fontId="1"/>
  </si>
  <si>
    <t>競争参加資格確認に伴う技術資料データの整理を行う。</t>
    <rPh sb="0" eb="2">
      <t>キョウソウ</t>
    </rPh>
    <rPh sb="2" eb="4">
      <t>サンカ</t>
    </rPh>
    <rPh sb="4" eb="6">
      <t>シカク</t>
    </rPh>
    <rPh sb="6" eb="8">
      <t>カクニン</t>
    </rPh>
    <rPh sb="9" eb="10">
      <t>トモナ</t>
    </rPh>
    <rPh sb="11" eb="13">
      <t>ギジュツ</t>
    </rPh>
    <rPh sb="13" eb="15">
      <t>シリョウ</t>
    </rPh>
    <rPh sb="19" eb="21">
      <t>セイリ</t>
    </rPh>
    <rPh sb="22" eb="23">
      <t>オコナ</t>
    </rPh>
    <phoneticPr fontId="1"/>
  </si>
  <si>
    <t>奈良国道事務所計画課他技術資料データ整理業務</t>
    <rPh sb="7" eb="10">
      <t>ケイカクカ</t>
    </rPh>
    <phoneticPr fontId="1"/>
  </si>
  <si>
    <t>約11ヶ月</t>
    <phoneticPr fontId="1"/>
  </si>
  <si>
    <t>競争参加資格確認に伴う技術資料データの整理を行う。</t>
    <phoneticPr fontId="1"/>
  </si>
  <si>
    <t>２月頃</t>
    <phoneticPr fontId="1"/>
  </si>
  <si>
    <t>奈良国道事務所</t>
    <rPh sb="0" eb="2">
      <t>ナラ</t>
    </rPh>
    <rPh sb="2" eb="4">
      <t>コクドウ</t>
    </rPh>
    <rPh sb="4" eb="7">
      <t>ジムショ</t>
    </rPh>
    <phoneticPr fontId="1"/>
  </si>
  <si>
    <t>奈良国道事務所電気通信設備保守業務</t>
    <rPh sb="0" eb="17">
      <t>ナラコクドウジムショデンキツウシンセツビホシュギョウム</t>
    </rPh>
    <phoneticPr fontId="1"/>
  </si>
  <si>
    <t>奈良国道事務所において、電気通信施設の所期の機能保持を目的として保守及び運転監視を行うものである。</t>
    <rPh sb="0" eb="7">
      <t>ナラコクドウジムショ</t>
    </rPh>
    <rPh sb="12" eb="14">
      <t>デンキ</t>
    </rPh>
    <rPh sb="14" eb="16">
      <t>ツウシン</t>
    </rPh>
    <rPh sb="16" eb="18">
      <t>シセツ</t>
    </rPh>
    <rPh sb="19" eb="21">
      <t>ショキ</t>
    </rPh>
    <rPh sb="22" eb="24">
      <t>キノウ</t>
    </rPh>
    <rPh sb="24" eb="26">
      <t>ホジ</t>
    </rPh>
    <rPh sb="27" eb="29">
      <t>モクテキ</t>
    </rPh>
    <rPh sb="32" eb="34">
      <t>ホシュ</t>
    </rPh>
    <rPh sb="34" eb="35">
      <t>オヨ</t>
    </rPh>
    <rPh sb="36" eb="38">
      <t>ウンテン</t>
    </rPh>
    <rPh sb="38" eb="40">
      <t>カンシ</t>
    </rPh>
    <rPh sb="41" eb="42">
      <t>オコナ</t>
    </rPh>
    <phoneticPr fontId="1"/>
  </si>
  <si>
    <t>奈良国道事務所自家用電気工作物保守業務</t>
    <rPh sb="0" eb="2">
      <t>ナラ</t>
    </rPh>
    <rPh sb="2" eb="4">
      <t>コクドウ</t>
    </rPh>
    <rPh sb="4" eb="7">
      <t>ジムショ</t>
    </rPh>
    <rPh sb="7" eb="19">
      <t>ジカヨウデンキコウサクブツホシュギョウム</t>
    </rPh>
    <phoneticPr fontId="1"/>
  </si>
  <si>
    <t>奈良国道事務所において、自家用電気工作物の所期の機能保持を目的として保守を行うものである。</t>
    <rPh sb="0" eb="7">
      <t>ナラコクドウジムショ</t>
    </rPh>
    <rPh sb="12" eb="15">
      <t>ジカヨウ</t>
    </rPh>
    <rPh sb="15" eb="17">
      <t>デンキ</t>
    </rPh>
    <rPh sb="17" eb="20">
      <t>コウサクブツ</t>
    </rPh>
    <rPh sb="21" eb="23">
      <t>ショキ</t>
    </rPh>
    <rPh sb="24" eb="26">
      <t>キノウ</t>
    </rPh>
    <rPh sb="26" eb="28">
      <t>ホジ</t>
    </rPh>
    <rPh sb="29" eb="31">
      <t>モクテキ</t>
    </rPh>
    <rPh sb="34" eb="36">
      <t>ホシュ</t>
    </rPh>
    <rPh sb="37" eb="38">
      <t>オコナ</t>
    </rPh>
    <phoneticPr fontId="1"/>
  </si>
  <si>
    <t>京奈和自動車道他権利登記等業務</t>
    <rPh sb="0" eb="8">
      <t>ケイナワジドウシャドウホカ</t>
    </rPh>
    <rPh sb="8" eb="10">
      <t>ケンリ</t>
    </rPh>
    <rPh sb="10" eb="12">
      <t>トウキ</t>
    </rPh>
    <rPh sb="12" eb="13">
      <t>ナド</t>
    </rPh>
    <rPh sb="13" eb="15">
      <t>ギョウム</t>
    </rPh>
    <phoneticPr fontId="1"/>
  </si>
  <si>
    <t>権利に関する登記業務</t>
    <rPh sb="0" eb="2">
      <t>ケンリ</t>
    </rPh>
    <phoneticPr fontId="1"/>
  </si>
  <si>
    <t>京奈和自動車道他表示登記等業務</t>
    <rPh sb="0" eb="8">
      <t>ケイナワジドウシャドウホカ</t>
    </rPh>
    <rPh sb="8" eb="10">
      <t>ヒョウジ</t>
    </rPh>
    <rPh sb="10" eb="12">
      <t>トウキ</t>
    </rPh>
    <rPh sb="12" eb="13">
      <t>ナド</t>
    </rPh>
    <rPh sb="13" eb="15">
      <t>ギョウム</t>
    </rPh>
    <phoneticPr fontId="1"/>
  </si>
  <si>
    <t>表示に関する登記業務</t>
    <rPh sb="0" eb="2">
      <t>ヒョウジ</t>
    </rPh>
    <phoneticPr fontId="1"/>
  </si>
  <si>
    <t>中南和建設監督官詰所自動車賃貸借</t>
    <rPh sb="0" eb="1">
      <t>チュウ</t>
    </rPh>
    <rPh sb="1" eb="3">
      <t>ナンワ</t>
    </rPh>
    <rPh sb="3" eb="5">
      <t>ケンセツ</t>
    </rPh>
    <rPh sb="5" eb="8">
      <t>カントクカン</t>
    </rPh>
    <rPh sb="8" eb="10">
      <t>ツメショ</t>
    </rPh>
    <rPh sb="10" eb="13">
      <t>ジドウシャ</t>
    </rPh>
    <rPh sb="13" eb="16">
      <t>チンタイシャク</t>
    </rPh>
    <phoneticPr fontId="1"/>
  </si>
  <si>
    <t>中南和建設監督官詰所にレンタカーを１台配置するもの</t>
    <rPh sb="0" eb="1">
      <t>チュウ</t>
    </rPh>
    <rPh sb="1" eb="3">
      <t>ナンワ</t>
    </rPh>
    <rPh sb="3" eb="5">
      <t>ケンセツ</t>
    </rPh>
    <rPh sb="5" eb="8">
      <t>カントクカン</t>
    </rPh>
    <rPh sb="8" eb="10">
      <t>ツメショ</t>
    </rPh>
    <rPh sb="18" eb="19">
      <t>ダイ</t>
    </rPh>
    <rPh sb="19" eb="21">
      <t>ハイチ</t>
    </rPh>
    <phoneticPr fontId="1"/>
  </si>
  <si>
    <t>和歌山河川国道事務所</t>
    <rPh sb="0" eb="3">
      <t>ワカヤマ</t>
    </rPh>
    <rPh sb="3" eb="5">
      <t>カセン</t>
    </rPh>
    <rPh sb="5" eb="7">
      <t>コクドウ</t>
    </rPh>
    <rPh sb="7" eb="10">
      <t>ジムショ</t>
    </rPh>
    <phoneticPr fontId="1"/>
  </si>
  <si>
    <t>和歌山河川国道事務所複写等作業</t>
    <rPh sb="0" eb="3">
      <t>ワカヤマ</t>
    </rPh>
    <rPh sb="3" eb="5">
      <t>カセン</t>
    </rPh>
    <rPh sb="5" eb="7">
      <t>コクドウ</t>
    </rPh>
    <rPh sb="7" eb="10">
      <t>ジムショ</t>
    </rPh>
    <rPh sb="10" eb="12">
      <t>フクシャ</t>
    </rPh>
    <rPh sb="12" eb="13">
      <t>トウ</t>
    </rPh>
    <rPh sb="13" eb="15">
      <t>サギョウ</t>
    </rPh>
    <phoneticPr fontId="1"/>
  </si>
  <si>
    <t>複写・製本等</t>
    <rPh sb="0" eb="2">
      <t>フクシャ</t>
    </rPh>
    <rPh sb="3" eb="5">
      <t>セイホン</t>
    </rPh>
    <rPh sb="5" eb="6">
      <t>トウ</t>
    </rPh>
    <phoneticPr fontId="1"/>
  </si>
  <si>
    <t>２月頃</t>
    <rPh sb="1" eb="2">
      <t>ガツ</t>
    </rPh>
    <rPh sb="2" eb="3">
      <t>コロ</t>
    </rPh>
    <phoneticPr fontId="1"/>
  </si>
  <si>
    <t>４月頃</t>
    <rPh sb="1" eb="2">
      <t>ガツ</t>
    </rPh>
    <rPh sb="2" eb="3">
      <t>コロ</t>
    </rPh>
    <phoneticPr fontId="1"/>
  </si>
  <si>
    <t>国道４２号和歌山市和歌浦地区他不動産表示登記等業務</t>
  </si>
  <si>
    <t>和歌山河川国道事務所管内における表示に関する登記業務</t>
  </si>
  <si>
    <t>和歌山河川国道事務所管内における権利に関する登記業務</t>
  </si>
  <si>
    <t>和歌山河川国道事務所昇降機設備点検整備業務</t>
  </si>
  <si>
    <t>エレベータの点検整備</t>
  </si>
  <si>
    <t>和歌山河川国道事務所空調設備点検整備業務</t>
  </si>
  <si>
    <t>空調設備の点検整備</t>
  </si>
  <si>
    <t>和歌山河川国道事務所</t>
    <rPh sb="0" eb="10">
      <t>ワカヤマカセンコクドウジムショ</t>
    </rPh>
    <phoneticPr fontId="1"/>
  </si>
  <si>
    <t>紀の川データ整理補助業務</t>
    <rPh sb="0" eb="1">
      <t>キ</t>
    </rPh>
    <rPh sb="2" eb="3">
      <t>カワ</t>
    </rPh>
    <rPh sb="6" eb="8">
      <t>セイリ</t>
    </rPh>
    <rPh sb="8" eb="10">
      <t>ホジョ</t>
    </rPh>
    <rPh sb="10" eb="12">
      <t>ギョウム</t>
    </rPh>
    <phoneticPr fontId="1"/>
  </si>
  <si>
    <t>業務等における応募者データの入力補助作業</t>
    <phoneticPr fontId="1"/>
  </si>
  <si>
    <t>2月上旬</t>
    <rPh sb="1" eb="2">
      <t>ガツ</t>
    </rPh>
    <rPh sb="2" eb="4">
      <t>ジョウジュン</t>
    </rPh>
    <phoneticPr fontId="1"/>
  </si>
  <si>
    <t>4月上旬</t>
    <rPh sb="1" eb="2">
      <t>ガツ</t>
    </rPh>
    <rPh sb="2" eb="4">
      <t>ジョウジュン</t>
    </rPh>
    <phoneticPr fontId="1"/>
  </si>
  <si>
    <t>和歌山河川国道事務所管内大型車両点検整備業務</t>
  </si>
  <si>
    <t>和歌山河川国道事務所が保有する大型車両の定期点検及び整備</t>
  </si>
  <si>
    <t>和歌山河川国道事務所管内小型車両点検整備業務</t>
  </si>
  <si>
    <t>和歌山河川国道事務所が保有する小型車両の定期点検及び整備</t>
  </si>
  <si>
    <t>紀の川管内草刈機点検整備業務</t>
  </si>
  <si>
    <t>和歌山河川国道事務所が保有する大型遠隔操縦式草刈機の定期点検及び整備</t>
  </si>
  <si>
    <t>和歌山河川国道事務所自家用電気工作物保守業務</t>
  </si>
  <si>
    <t>事務所管内に設置している電気設備の機能を維持するために行う保守業務</t>
  </si>
  <si>
    <t>紀の川船戸出張所管内樋門ゲート設備点検整備業務</t>
  </si>
  <si>
    <t>船戸出張所管内の樋門ゲート設備の点検・整備</t>
  </si>
  <si>
    <t>紀の川五條出張所管内樋門ゲート設備点検整備業務</t>
  </si>
  <si>
    <t>五條出張所管内の樋門ゲート設備の点検・整備</t>
  </si>
  <si>
    <t>和歌山河川国道事務所管内道路機械設備点検整備業務</t>
  </si>
  <si>
    <t>和歌山河川国道事務所が管理する道路維持管理用機械設備の点検・整備</t>
  </si>
  <si>
    <t>紀南河川国道事務所</t>
    <rPh sb="0" eb="4">
      <t>キナンカセン</t>
    </rPh>
    <rPh sb="4" eb="6">
      <t>コクドウ</t>
    </rPh>
    <rPh sb="6" eb="9">
      <t>ジムショ</t>
    </rPh>
    <phoneticPr fontId="1"/>
  </si>
  <si>
    <t>紀南河川国道事務所自動車借り上げ</t>
    <rPh sb="0" eb="4">
      <t>キナンカセン</t>
    </rPh>
    <rPh sb="4" eb="6">
      <t>コクドウ</t>
    </rPh>
    <rPh sb="6" eb="9">
      <t>ジムショ</t>
    </rPh>
    <rPh sb="9" eb="12">
      <t>ジドウシャ</t>
    </rPh>
    <rPh sb="12" eb="13">
      <t>カ</t>
    </rPh>
    <rPh sb="14" eb="15">
      <t>ア</t>
    </rPh>
    <phoneticPr fontId="1"/>
  </si>
  <si>
    <t>紀南河川国道事務所の公用車として自動車を借り上げ使用するものである。</t>
    <rPh sb="0" eb="4">
      <t>キナンカセン</t>
    </rPh>
    <rPh sb="4" eb="6">
      <t>コクドウ</t>
    </rPh>
    <rPh sb="6" eb="9">
      <t>ジムショ</t>
    </rPh>
    <rPh sb="10" eb="13">
      <t>コウヨウシャ</t>
    </rPh>
    <rPh sb="16" eb="19">
      <t>ジドウシャ</t>
    </rPh>
    <rPh sb="20" eb="21">
      <t>カ</t>
    </rPh>
    <rPh sb="22" eb="23">
      <t>ア</t>
    </rPh>
    <rPh sb="24" eb="26">
      <t>シヨウ</t>
    </rPh>
    <phoneticPr fontId="1"/>
  </si>
  <si>
    <t>紀南河川国道事務所昇降機設備保守点検業務</t>
    <phoneticPr fontId="1"/>
  </si>
  <si>
    <t>紀南河川国道事務所に設置されているエレベーターの保守点検を行うものである。</t>
    <phoneticPr fontId="1"/>
  </si>
  <si>
    <t>紀南河川国道事務所浄化槽保守点検業務</t>
    <phoneticPr fontId="1"/>
  </si>
  <si>
    <t>紀南河川国道事務所外２８箇所の浄化槽について、機能保持を目的として保守点検をおこなうものである。</t>
    <phoneticPr fontId="1"/>
  </si>
  <si>
    <t>紀南河川国道事務所管内式典運営業務</t>
    <rPh sb="0" eb="9">
      <t>キナンカセンコクドウジムショ</t>
    </rPh>
    <rPh sb="9" eb="11">
      <t>カンナイ</t>
    </rPh>
    <rPh sb="11" eb="17">
      <t>シキテンウンエイギョウム</t>
    </rPh>
    <phoneticPr fontId="1"/>
  </si>
  <si>
    <t>紀南河川国道事務所管内の式典運営業務を行うものである。</t>
    <rPh sb="0" eb="9">
      <t>キナンカセンコクドウジムショ</t>
    </rPh>
    <rPh sb="9" eb="11">
      <t>カンナイ</t>
    </rPh>
    <rPh sb="12" eb="18">
      <t>シキテンウンエイギョウム</t>
    </rPh>
    <rPh sb="19" eb="20">
      <t>オコナ</t>
    </rPh>
    <phoneticPr fontId="1"/>
  </si>
  <si>
    <t>紀南河川国道事務所庁舎等清掃業務</t>
    <rPh sb="0" eb="9">
      <t>キナンカセンコクドウジムショ</t>
    </rPh>
    <rPh sb="9" eb="11">
      <t>チョウシャ</t>
    </rPh>
    <rPh sb="11" eb="12">
      <t>トウ</t>
    </rPh>
    <rPh sb="12" eb="14">
      <t>セイソウ</t>
    </rPh>
    <rPh sb="14" eb="16">
      <t>ギョウム</t>
    </rPh>
    <phoneticPr fontId="1"/>
  </si>
  <si>
    <t>約２４ヶ月</t>
    <rPh sb="0" eb="1">
      <t>ヤク</t>
    </rPh>
    <rPh sb="4" eb="5">
      <t>ゲツ</t>
    </rPh>
    <phoneticPr fontId="1"/>
  </si>
  <si>
    <t>紀南河川国道事務所外９箇所において日常清掃を行うものである。</t>
    <rPh sb="0" eb="9">
      <t>キナンカセンコクドウジムショ</t>
    </rPh>
    <rPh sb="9" eb="10">
      <t>ホカ</t>
    </rPh>
    <rPh sb="11" eb="13">
      <t>カショ</t>
    </rPh>
    <rPh sb="17" eb="19">
      <t>ニチジョウ</t>
    </rPh>
    <rPh sb="19" eb="21">
      <t>セイソウ</t>
    </rPh>
    <rPh sb="22" eb="23">
      <t>オコナ</t>
    </rPh>
    <phoneticPr fontId="1"/>
  </si>
  <si>
    <t>紀南河川国道事務所</t>
    <rPh sb="0" eb="9">
      <t>キナンカセンコクドウジムショ</t>
    </rPh>
    <phoneticPr fontId="1"/>
  </si>
  <si>
    <t>紀南河川国道事務所複写・製本等</t>
    <rPh sb="9" eb="11">
      <t>フクシャ</t>
    </rPh>
    <rPh sb="12" eb="15">
      <t>セイホントウ</t>
    </rPh>
    <phoneticPr fontId="1"/>
  </si>
  <si>
    <t>紀南河川国道事務所における資料及び図面の作成のための複写、製本等を単価契約で行うものである。</t>
    <rPh sb="13" eb="15">
      <t>シリョウ</t>
    </rPh>
    <rPh sb="15" eb="16">
      <t>オヨ</t>
    </rPh>
    <rPh sb="17" eb="19">
      <t>ズメン</t>
    </rPh>
    <rPh sb="20" eb="22">
      <t>サクセイ</t>
    </rPh>
    <rPh sb="26" eb="28">
      <t>フクシャ</t>
    </rPh>
    <rPh sb="29" eb="32">
      <t>セイホントウ</t>
    </rPh>
    <rPh sb="33" eb="35">
      <t>タンカ</t>
    </rPh>
    <rPh sb="35" eb="37">
      <t>ケイヤク</t>
    </rPh>
    <rPh sb="38" eb="39">
      <t>オコナ</t>
    </rPh>
    <phoneticPr fontId="1"/>
  </si>
  <si>
    <t>紀南河川国道事務所事務用消耗品等単価契約</t>
    <rPh sb="9" eb="12">
      <t>ジムヨウ</t>
    </rPh>
    <rPh sb="12" eb="15">
      <t>ショウモウヒン</t>
    </rPh>
    <rPh sb="15" eb="18">
      <t>トウタンカ</t>
    </rPh>
    <rPh sb="18" eb="20">
      <t>ケイヤク</t>
    </rPh>
    <phoneticPr fontId="1"/>
  </si>
  <si>
    <t>紀南河川国道事務所において使用する事務用消耗品等の購入を単価契約で行おうとするものである。</t>
    <rPh sb="13" eb="15">
      <t>シヨウ</t>
    </rPh>
    <rPh sb="17" eb="20">
      <t>ジムヨウ</t>
    </rPh>
    <rPh sb="20" eb="23">
      <t>ショウモウヒン</t>
    </rPh>
    <rPh sb="23" eb="24">
      <t>トウ</t>
    </rPh>
    <rPh sb="25" eb="27">
      <t>コウニュウ</t>
    </rPh>
    <rPh sb="28" eb="30">
      <t>タンカ</t>
    </rPh>
    <rPh sb="30" eb="32">
      <t>ケイヤク</t>
    </rPh>
    <rPh sb="33" eb="34">
      <t>オコナ</t>
    </rPh>
    <phoneticPr fontId="1"/>
  </si>
  <si>
    <t>物品の販売
D</t>
  </si>
  <si>
    <t>紀南河川国道事務所管内不動産権利登記等業務</t>
    <rPh sb="0" eb="21">
      <t>キナンカセンコクドウジムショカンナイフドウサンケンリトウキトウギョウム</t>
    </rPh>
    <phoneticPr fontId="1"/>
  </si>
  <si>
    <t>権利に関する登記業務</t>
  </si>
  <si>
    <t>2・3月頃</t>
    <rPh sb="3" eb="4">
      <t>ガツ</t>
    </rPh>
    <rPh sb="4" eb="5">
      <t>ゴロ</t>
    </rPh>
    <phoneticPr fontId="1"/>
  </si>
  <si>
    <t>紀南河川国道事務所管内不動産表示登記等業務</t>
    <rPh sb="0" eb="21">
      <t>キナンカセンコクドウジムショカンナイフドウサンヒョウジトウキトウギョウム</t>
    </rPh>
    <phoneticPr fontId="1"/>
  </si>
  <si>
    <t>すさみ串本道路他不動産表示登記等業務</t>
    <rPh sb="3" eb="5">
      <t>クシモト</t>
    </rPh>
    <rPh sb="5" eb="7">
      <t>ドウロ</t>
    </rPh>
    <rPh sb="7" eb="8">
      <t>ホカ</t>
    </rPh>
    <phoneticPr fontId="1"/>
  </si>
  <si>
    <t>紀南河川国道事務所</t>
    <rPh sb="0" eb="2">
      <t>キナン</t>
    </rPh>
    <rPh sb="2" eb="4">
      <t>カセン</t>
    </rPh>
    <rPh sb="4" eb="6">
      <t>コクドウ</t>
    </rPh>
    <rPh sb="6" eb="9">
      <t>ジムショ</t>
    </rPh>
    <phoneticPr fontId="1"/>
  </si>
  <si>
    <t>紀南河川国道事務所データ整理補助業務</t>
    <rPh sb="0" eb="2">
      <t>キナン</t>
    </rPh>
    <rPh sb="2" eb="4">
      <t>カセン</t>
    </rPh>
    <rPh sb="4" eb="6">
      <t>コクドウ</t>
    </rPh>
    <rPh sb="6" eb="9">
      <t>ジムショ</t>
    </rPh>
    <rPh sb="12" eb="14">
      <t>セイリ</t>
    </rPh>
    <rPh sb="14" eb="16">
      <t>ホジョ</t>
    </rPh>
    <rPh sb="16" eb="18">
      <t>ギョウム</t>
    </rPh>
    <phoneticPr fontId="1"/>
  </si>
  <si>
    <t>紀南河川国道事務所が発注する業務の発注手続きにおける審査様式へ応募者データの入力作業を行う。</t>
    <phoneticPr fontId="1"/>
  </si>
  <si>
    <t>3・4月頃</t>
    <rPh sb="3" eb="4">
      <t>ガツ</t>
    </rPh>
    <rPh sb="4" eb="5">
      <t>コロ</t>
    </rPh>
    <phoneticPr fontId="1"/>
  </si>
  <si>
    <t>鮒田水門他点検整備業務</t>
    <rPh sb="0" eb="2">
      <t>フナダ</t>
    </rPh>
    <rPh sb="2" eb="4">
      <t>スイモン</t>
    </rPh>
    <rPh sb="4" eb="5">
      <t>ホカ</t>
    </rPh>
    <rPh sb="5" eb="7">
      <t>テンケン</t>
    </rPh>
    <rPh sb="7" eb="9">
      <t>セイビ</t>
    </rPh>
    <rPh sb="9" eb="11">
      <t>ギョウム</t>
    </rPh>
    <phoneticPr fontId="1"/>
  </si>
  <si>
    <t>鮒田水門他３１箇所の水門及び樋門ゲート設備の点検業務</t>
    <rPh sb="0" eb="2">
      <t>フナダ</t>
    </rPh>
    <rPh sb="2" eb="4">
      <t>スイモン</t>
    </rPh>
    <rPh sb="4" eb="5">
      <t>ホカ</t>
    </rPh>
    <rPh sb="7" eb="9">
      <t>カショ</t>
    </rPh>
    <rPh sb="10" eb="12">
      <t>スイモン</t>
    </rPh>
    <rPh sb="12" eb="13">
      <t>オヨ</t>
    </rPh>
    <rPh sb="14" eb="16">
      <t>ヒモン</t>
    </rPh>
    <rPh sb="19" eb="21">
      <t>セツビ</t>
    </rPh>
    <rPh sb="22" eb="24">
      <t>テンケン</t>
    </rPh>
    <rPh sb="24" eb="26">
      <t>ギョウム</t>
    </rPh>
    <phoneticPr fontId="1"/>
  </si>
  <si>
    <t>紀南管内トンネル換気設備点検整備業務</t>
    <rPh sb="0" eb="2">
      <t>キナン</t>
    </rPh>
    <rPh sb="2" eb="4">
      <t>カンナイ</t>
    </rPh>
    <rPh sb="8" eb="10">
      <t>カンキ</t>
    </rPh>
    <rPh sb="10" eb="12">
      <t>セツビ</t>
    </rPh>
    <rPh sb="12" eb="14">
      <t>テンケン</t>
    </rPh>
    <rPh sb="14" eb="16">
      <t>セイビ</t>
    </rPh>
    <rPh sb="16" eb="18">
      <t>ギョウム</t>
    </rPh>
    <phoneticPr fontId="1"/>
  </si>
  <si>
    <t>紀勢自動車道におけるトンネル換気設備（４トンネル）の点検整備</t>
    <rPh sb="0" eb="2">
      <t>キセイ</t>
    </rPh>
    <rPh sb="2" eb="6">
      <t>ジドウシャドウ</t>
    </rPh>
    <rPh sb="14" eb="16">
      <t>カンキ</t>
    </rPh>
    <rPh sb="16" eb="18">
      <t>セツビ</t>
    </rPh>
    <rPh sb="26" eb="28">
      <t>テンケン</t>
    </rPh>
    <rPh sb="28" eb="30">
      <t>セイビ</t>
    </rPh>
    <phoneticPr fontId="1"/>
  </si>
  <si>
    <t>紀南管内トンネル消火設備他点検整備業務</t>
    <rPh sb="0" eb="2">
      <t>キナン</t>
    </rPh>
    <rPh sb="2" eb="4">
      <t>カンナイ</t>
    </rPh>
    <rPh sb="8" eb="10">
      <t>ショウカ</t>
    </rPh>
    <rPh sb="10" eb="12">
      <t>セツビ</t>
    </rPh>
    <rPh sb="12" eb="13">
      <t>ホカ</t>
    </rPh>
    <rPh sb="13" eb="15">
      <t>テンケン</t>
    </rPh>
    <rPh sb="15" eb="17">
      <t>セイビ</t>
    </rPh>
    <rPh sb="17" eb="19">
      <t>ギョウム</t>
    </rPh>
    <phoneticPr fontId="1"/>
  </si>
  <si>
    <t>紀勢自動車道及び那智勝浦新宮道路におけるトンネル消火設備（９トンネル）及び道路排水設備（３箇所）の点検整備</t>
    <rPh sb="0" eb="2">
      <t>キセイ</t>
    </rPh>
    <rPh sb="2" eb="6">
      <t>ジドウシャドウ</t>
    </rPh>
    <rPh sb="6" eb="7">
      <t>オヨ</t>
    </rPh>
    <rPh sb="8" eb="12">
      <t>ナチカツウラ</t>
    </rPh>
    <rPh sb="12" eb="14">
      <t>シングウ</t>
    </rPh>
    <rPh sb="14" eb="16">
      <t>ドウロ</t>
    </rPh>
    <rPh sb="24" eb="26">
      <t>ショウカ</t>
    </rPh>
    <rPh sb="26" eb="28">
      <t>セツビ</t>
    </rPh>
    <rPh sb="35" eb="36">
      <t>オヨ</t>
    </rPh>
    <rPh sb="37" eb="39">
      <t>ドウロ</t>
    </rPh>
    <rPh sb="39" eb="41">
      <t>ハイスイ</t>
    </rPh>
    <rPh sb="41" eb="43">
      <t>セツビ</t>
    </rPh>
    <rPh sb="45" eb="47">
      <t>カショ</t>
    </rPh>
    <rPh sb="49" eb="51">
      <t>テンケン</t>
    </rPh>
    <rPh sb="51" eb="53">
      <t>セイビ</t>
    </rPh>
    <phoneticPr fontId="1"/>
  </si>
  <si>
    <t>紀南河川国道事務所他車両点検整備業務</t>
    <rPh sb="0" eb="2">
      <t>キナン</t>
    </rPh>
    <rPh sb="2" eb="4">
      <t>カセン</t>
    </rPh>
    <rPh sb="4" eb="6">
      <t>コクドウ</t>
    </rPh>
    <rPh sb="6" eb="9">
      <t>ジムショ</t>
    </rPh>
    <rPh sb="9" eb="10">
      <t>ホカ</t>
    </rPh>
    <rPh sb="10" eb="12">
      <t>シャリョウ</t>
    </rPh>
    <rPh sb="12" eb="14">
      <t>テンケン</t>
    </rPh>
    <rPh sb="14" eb="16">
      <t>セイビ</t>
    </rPh>
    <rPh sb="16" eb="18">
      <t>ギョウム</t>
    </rPh>
    <phoneticPr fontId="1"/>
  </si>
  <si>
    <t>事務所・田辺国道維持出張所及び紀勢線出張所が管理する車両の点検整備</t>
    <rPh sb="0" eb="3">
      <t>ジムショ</t>
    </rPh>
    <rPh sb="4" eb="6">
      <t>タナベ</t>
    </rPh>
    <rPh sb="6" eb="8">
      <t>コクドウ</t>
    </rPh>
    <rPh sb="8" eb="10">
      <t>イジ</t>
    </rPh>
    <rPh sb="10" eb="13">
      <t>シュッチョウジョ</t>
    </rPh>
    <rPh sb="13" eb="14">
      <t>オヨ</t>
    </rPh>
    <rPh sb="15" eb="17">
      <t>キセイ</t>
    </rPh>
    <rPh sb="17" eb="18">
      <t>セン</t>
    </rPh>
    <rPh sb="18" eb="21">
      <t>シュッチョウジョ</t>
    </rPh>
    <rPh sb="22" eb="24">
      <t>カンリ</t>
    </rPh>
    <rPh sb="26" eb="28">
      <t>シャリョウ</t>
    </rPh>
    <rPh sb="29" eb="31">
      <t>テンケン</t>
    </rPh>
    <rPh sb="31" eb="33">
      <t>セイビ</t>
    </rPh>
    <phoneticPr fontId="1"/>
  </si>
  <si>
    <t>新宮国道維持出張所他車両点検整備業務</t>
    <rPh sb="0" eb="2">
      <t>シングウ</t>
    </rPh>
    <rPh sb="2" eb="4">
      <t>コクドウ</t>
    </rPh>
    <rPh sb="4" eb="6">
      <t>イジ</t>
    </rPh>
    <rPh sb="6" eb="9">
      <t>シュッチョウジョ</t>
    </rPh>
    <rPh sb="9" eb="10">
      <t>ホカ</t>
    </rPh>
    <rPh sb="10" eb="12">
      <t>シャリョウ</t>
    </rPh>
    <rPh sb="12" eb="14">
      <t>テンケン</t>
    </rPh>
    <rPh sb="14" eb="16">
      <t>セイビ</t>
    </rPh>
    <rPh sb="16" eb="18">
      <t>ギョウム</t>
    </rPh>
    <phoneticPr fontId="1"/>
  </si>
  <si>
    <t>新宮国道維持出張所・串本国道維持出張所・新宮川出張所が管理する車両の点検整備</t>
    <rPh sb="0" eb="2">
      <t>シングウ</t>
    </rPh>
    <rPh sb="2" eb="4">
      <t>コクドウ</t>
    </rPh>
    <rPh sb="4" eb="6">
      <t>イジ</t>
    </rPh>
    <rPh sb="6" eb="9">
      <t>シュッチョウジョ</t>
    </rPh>
    <rPh sb="10" eb="12">
      <t>クシモト</t>
    </rPh>
    <rPh sb="12" eb="14">
      <t>コクドウ</t>
    </rPh>
    <rPh sb="14" eb="16">
      <t>イジ</t>
    </rPh>
    <rPh sb="16" eb="19">
      <t>シュッチョウジョ</t>
    </rPh>
    <rPh sb="20" eb="23">
      <t>シングウガワ</t>
    </rPh>
    <rPh sb="23" eb="26">
      <t>シュッチョウジョ</t>
    </rPh>
    <rPh sb="27" eb="29">
      <t>カンリ</t>
    </rPh>
    <rPh sb="31" eb="33">
      <t>シャリョウ</t>
    </rPh>
    <rPh sb="34" eb="36">
      <t>テンケン</t>
    </rPh>
    <rPh sb="36" eb="38">
      <t>セイビ</t>
    </rPh>
    <phoneticPr fontId="1"/>
  </si>
  <si>
    <t>連絡車１台購入</t>
    <rPh sb="0" eb="3">
      <t>レンラクシャ</t>
    </rPh>
    <rPh sb="4" eb="5">
      <t>ダイ</t>
    </rPh>
    <rPh sb="5" eb="7">
      <t>コウニュウ</t>
    </rPh>
    <phoneticPr fontId="1"/>
  </si>
  <si>
    <t>連絡車1台の購入</t>
    <rPh sb="0" eb="3">
      <t>レンラクシャ</t>
    </rPh>
    <rPh sb="4" eb="5">
      <t>ダイ</t>
    </rPh>
    <rPh sb="6" eb="8">
      <t>コウニュウ</t>
    </rPh>
    <phoneticPr fontId="1"/>
  </si>
  <si>
    <t>物品の販売
C</t>
    <rPh sb="0" eb="2">
      <t>ブッピン</t>
    </rPh>
    <rPh sb="3" eb="5">
      <t>ハンバイ</t>
    </rPh>
    <phoneticPr fontId="1"/>
  </si>
  <si>
    <t>紀南河川国道事務所自家用電気工作物保守業務</t>
    <phoneticPr fontId="1"/>
  </si>
  <si>
    <t>紀南河川国道事務所において、自家用電気工作物の所期の機能保全を目的として保守を行うものである。</t>
    <phoneticPr fontId="1"/>
  </si>
  <si>
    <t>紀南防災情報保守業務</t>
    <rPh sb="0" eb="2">
      <t>キナン</t>
    </rPh>
    <rPh sb="2" eb="4">
      <t>ボウサイ</t>
    </rPh>
    <rPh sb="4" eb="6">
      <t>ジョウホウ</t>
    </rPh>
    <rPh sb="6" eb="8">
      <t>ホシュ</t>
    </rPh>
    <rPh sb="8" eb="10">
      <t>ギョウム</t>
    </rPh>
    <phoneticPr fontId="1"/>
  </si>
  <si>
    <t>紀南防災情報提供システム運用機器の賃貸借および保守管理</t>
    <rPh sb="14" eb="16">
      <t>キキ</t>
    </rPh>
    <phoneticPr fontId="1"/>
  </si>
  <si>
    <t>燃料重油他購入</t>
    <rPh sb="0" eb="2">
      <t>ネンリョウ</t>
    </rPh>
    <rPh sb="2" eb="4">
      <t>ジュウユ</t>
    </rPh>
    <rPh sb="4" eb="5">
      <t>ホカ</t>
    </rPh>
    <rPh sb="5" eb="7">
      <t>コウニュウ</t>
    </rPh>
    <phoneticPr fontId="1"/>
  </si>
  <si>
    <t>河川管理施設における燃料給油</t>
    <rPh sb="0" eb="2">
      <t>カセン</t>
    </rPh>
    <rPh sb="2" eb="4">
      <t>カンリ</t>
    </rPh>
    <rPh sb="4" eb="6">
      <t>シセツ</t>
    </rPh>
    <rPh sb="10" eb="12">
      <t>ネンリョウ</t>
    </rPh>
    <rPh sb="12" eb="14">
      <t>キュウユ</t>
    </rPh>
    <phoneticPr fontId="1"/>
  </si>
  <si>
    <t>物品の販売
D</t>
    <rPh sb="0" eb="2">
      <t>ブッピン</t>
    </rPh>
    <rPh sb="3" eb="5">
      <t>ハンバイ</t>
    </rPh>
    <phoneticPr fontId="1"/>
  </si>
  <si>
    <t>3・4月頃</t>
    <rPh sb="3" eb="4">
      <t>ガツ</t>
    </rPh>
    <rPh sb="4" eb="5">
      <t>ゴロ</t>
    </rPh>
    <phoneticPr fontId="1"/>
  </si>
  <si>
    <t>福井河川国道事務所</t>
    <rPh sb="0" eb="2">
      <t>フクイ</t>
    </rPh>
    <rPh sb="2" eb="4">
      <t>カセン</t>
    </rPh>
    <rPh sb="4" eb="6">
      <t>コクドウ</t>
    </rPh>
    <rPh sb="6" eb="9">
      <t>ジムショ</t>
    </rPh>
    <phoneticPr fontId="1"/>
  </si>
  <si>
    <t>福井河川国道事務所管内不動産表示登記等業務</t>
    <rPh sb="0" eb="9">
      <t>フクイカセンコクドウジムショ</t>
    </rPh>
    <rPh sb="9" eb="11">
      <t>カンナイ</t>
    </rPh>
    <rPh sb="11" eb="14">
      <t>フドウサン</t>
    </rPh>
    <rPh sb="14" eb="16">
      <t>ヒョウジ</t>
    </rPh>
    <rPh sb="16" eb="18">
      <t>トウキ</t>
    </rPh>
    <rPh sb="18" eb="19">
      <t>トウ</t>
    </rPh>
    <rPh sb="19" eb="21">
      <t>ギョウム</t>
    </rPh>
    <phoneticPr fontId="1"/>
  </si>
  <si>
    <t>表示に関する登記業務を単価契約で行う。</t>
    <rPh sb="0" eb="2">
      <t>ヒョウジ</t>
    </rPh>
    <rPh sb="3" eb="4">
      <t>カン</t>
    </rPh>
    <rPh sb="6" eb="8">
      <t>トウキ</t>
    </rPh>
    <rPh sb="8" eb="10">
      <t>ギョウム</t>
    </rPh>
    <rPh sb="11" eb="13">
      <t>タンカ</t>
    </rPh>
    <rPh sb="13" eb="15">
      <t>ケイヤク</t>
    </rPh>
    <rPh sb="16" eb="17">
      <t>オコナ</t>
    </rPh>
    <phoneticPr fontId="1"/>
  </si>
  <si>
    <t>福井河川国道事務所管内不動産権利登記等業務</t>
    <rPh sb="0" eb="9">
      <t>フクイカセンコクドウジムショ</t>
    </rPh>
    <rPh sb="9" eb="11">
      <t>カンナイ</t>
    </rPh>
    <rPh sb="11" eb="14">
      <t>フドウサン</t>
    </rPh>
    <rPh sb="14" eb="16">
      <t>ケンリ</t>
    </rPh>
    <rPh sb="16" eb="18">
      <t>トウキ</t>
    </rPh>
    <rPh sb="18" eb="19">
      <t>トウ</t>
    </rPh>
    <rPh sb="19" eb="21">
      <t>ギョウム</t>
    </rPh>
    <phoneticPr fontId="1"/>
  </si>
  <si>
    <t>権利に関する登記業務を単価契約で行う。</t>
    <rPh sb="0" eb="2">
      <t>ケンリ</t>
    </rPh>
    <rPh sb="3" eb="4">
      <t>カン</t>
    </rPh>
    <rPh sb="6" eb="8">
      <t>トウキ</t>
    </rPh>
    <rPh sb="8" eb="10">
      <t>ギョウム</t>
    </rPh>
    <rPh sb="11" eb="13">
      <t>タンカ</t>
    </rPh>
    <rPh sb="13" eb="15">
      <t>ケイヤク</t>
    </rPh>
    <rPh sb="16" eb="17">
      <t>オコナ</t>
    </rPh>
    <phoneticPr fontId="1"/>
  </si>
  <si>
    <t>福井河川国道事務所</t>
    <rPh sb="0" eb="4">
      <t>フクイカセン</t>
    </rPh>
    <rPh sb="4" eb="6">
      <t>コクドウ</t>
    </rPh>
    <rPh sb="6" eb="9">
      <t>ジムショ</t>
    </rPh>
    <phoneticPr fontId="1"/>
  </si>
  <si>
    <t>福井河川国道事務所電子複写等</t>
    <rPh sb="0" eb="4">
      <t>フクイカセン</t>
    </rPh>
    <rPh sb="4" eb="6">
      <t>コクドウ</t>
    </rPh>
    <rPh sb="6" eb="9">
      <t>ジムショ</t>
    </rPh>
    <rPh sb="9" eb="11">
      <t>デンシ</t>
    </rPh>
    <rPh sb="11" eb="13">
      <t>フクシャ</t>
    </rPh>
    <rPh sb="13" eb="14">
      <t>トウ</t>
    </rPh>
    <phoneticPr fontId="1"/>
  </si>
  <si>
    <t>福井河川国道事務所において、資料作成及び図面作成等のため電子複写・製本等を行うもの。</t>
    <rPh sb="0" eb="4">
      <t>フクイカセン</t>
    </rPh>
    <rPh sb="4" eb="6">
      <t>コクドウ</t>
    </rPh>
    <rPh sb="6" eb="9">
      <t>ジムショ</t>
    </rPh>
    <rPh sb="14" eb="16">
      <t>シリョウ</t>
    </rPh>
    <rPh sb="16" eb="18">
      <t>サクセイ</t>
    </rPh>
    <rPh sb="18" eb="19">
      <t>オヨ</t>
    </rPh>
    <rPh sb="20" eb="22">
      <t>ズメン</t>
    </rPh>
    <rPh sb="22" eb="24">
      <t>サクセイ</t>
    </rPh>
    <rPh sb="24" eb="25">
      <t>トウ</t>
    </rPh>
    <rPh sb="28" eb="30">
      <t>デンシ</t>
    </rPh>
    <rPh sb="30" eb="32">
      <t>フクシャ</t>
    </rPh>
    <rPh sb="33" eb="35">
      <t>セイホン</t>
    </rPh>
    <rPh sb="35" eb="36">
      <t>トウ</t>
    </rPh>
    <rPh sb="37" eb="38">
      <t>オコナ</t>
    </rPh>
    <phoneticPr fontId="1"/>
  </si>
  <si>
    <t>福井河川国道事務所</t>
    <rPh sb="0" eb="2">
      <t>フクイ</t>
    </rPh>
    <rPh sb="2" eb="4">
      <t>カセン</t>
    </rPh>
    <rPh sb="4" eb="6">
      <t>コクドウ</t>
    </rPh>
    <rPh sb="6" eb="8">
      <t>ジム</t>
    </rPh>
    <rPh sb="8" eb="9">
      <t>ショ</t>
    </rPh>
    <phoneticPr fontId="1"/>
  </si>
  <si>
    <t>福井河川国道事務所管理関係他技術資料データ整理業務</t>
    <rPh sb="0" eb="18">
      <t>フクイカセンコクドウジムショカンリカンケイホカギジュツシリョウ</t>
    </rPh>
    <rPh sb="21" eb="25">
      <t>セイリギョウム</t>
    </rPh>
    <phoneticPr fontId="1"/>
  </si>
  <si>
    <t>約1１ヶ月</t>
    <rPh sb="0" eb="1">
      <t>ヤク</t>
    </rPh>
    <rPh sb="4" eb="5">
      <t>ゲツ</t>
    </rPh>
    <phoneticPr fontId="1"/>
  </si>
  <si>
    <t>福井河川国道事務所の主に道路管理関係の業務（コンサル）発注に伴う公示関係資料の作成及び入札参加希望者の申請資料のデータ整理補助</t>
  </si>
  <si>
    <t>福井河川国道事務所</t>
    <rPh sb="0" eb="9">
      <t>フクイカセンコクドウジムショ</t>
    </rPh>
    <phoneticPr fontId="1"/>
  </si>
  <si>
    <t>福井河川国道事務所他一般廃棄物収集運搬処理業務</t>
    <rPh sb="0" eb="4">
      <t>フクイカセン</t>
    </rPh>
    <rPh sb="4" eb="6">
      <t>コクドウ</t>
    </rPh>
    <rPh sb="6" eb="9">
      <t>ジムショ</t>
    </rPh>
    <rPh sb="9" eb="10">
      <t>ホカ</t>
    </rPh>
    <rPh sb="10" eb="12">
      <t>イッパン</t>
    </rPh>
    <rPh sb="12" eb="15">
      <t>ハイキブツ</t>
    </rPh>
    <rPh sb="15" eb="17">
      <t>シュウシュウ</t>
    </rPh>
    <rPh sb="17" eb="19">
      <t>ウンパン</t>
    </rPh>
    <rPh sb="19" eb="21">
      <t>ショリ</t>
    </rPh>
    <rPh sb="21" eb="23">
      <t>ギョウム</t>
    </rPh>
    <phoneticPr fontId="1"/>
  </si>
  <si>
    <t>福井河川国道事務所他２箇所における一般廃棄物の収集及び運搬処理等に関する作業</t>
    <rPh sb="0" eb="4">
      <t>フクイカセン</t>
    </rPh>
    <rPh sb="4" eb="6">
      <t>コクドウ</t>
    </rPh>
    <rPh sb="6" eb="9">
      <t>ジムショ</t>
    </rPh>
    <rPh sb="9" eb="10">
      <t>ホカ</t>
    </rPh>
    <rPh sb="11" eb="13">
      <t>カショ</t>
    </rPh>
    <rPh sb="17" eb="19">
      <t>イッパン</t>
    </rPh>
    <rPh sb="19" eb="22">
      <t>ハイキブツ</t>
    </rPh>
    <rPh sb="23" eb="25">
      <t>シュウシュウ</t>
    </rPh>
    <rPh sb="25" eb="26">
      <t>オヨ</t>
    </rPh>
    <rPh sb="27" eb="29">
      <t>ウンパン</t>
    </rPh>
    <rPh sb="29" eb="31">
      <t>ショリ</t>
    </rPh>
    <rPh sb="31" eb="32">
      <t>トウ</t>
    </rPh>
    <rPh sb="33" eb="34">
      <t>カン</t>
    </rPh>
    <rPh sb="36" eb="38">
      <t>サギョウ</t>
    </rPh>
    <phoneticPr fontId="1"/>
  </si>
  <si>
    <t>3・４月頃</t>
    <rPh sb="3" eb="4">
      <t>ガツ</t>
    </rPh>
    <rPh sb="4" eb="5">
      <t>ゴロ</t>
    </rPh>
    <phoneticPr fontId="1"/>
  </si>
  <si>
    <t>福井河川国道事務所小型乗用自動車賃貸借</t>
    <rPh sb="0" eb="4">
      <t>フクイカセン</t>
    </rPh>
    <rPh sb="4" eb="6">
      <t>コクドウ</t>
    </rPh>
    <rPh sb="6" eb="9">
      <t>ジムショ</t>
    </rPh>
    <rPh sb="9" eb="11">
      <t>コガタ</t>
    </rPh>
    <rPh sb="11" eb="13">
      <t>ジョウヨウ</t>
    </rPh>
    <rPh sb="13" eb="16">
      <t>ジドウシャ</t>
    </rPh>
    <rPh sb="16" eb="19">
      <t>チンタイシャク</t>
    </rPh>
    <phoneticPr fontId="1"/>
  </si>
  <si>
    <t>福井河川国道事務所及び大野監督官詰所における小型乗用自動車賃貸借</t>
    <rPh sb="0" eb="4">
      <t>フクイカセン</t>
    </rPh>
    <rPh sb="4" eb="6">
      <t>コクドウ</t>
    </rPh>
    <rPh sb="6" eb="9">
      <t>ジムショ</t>
    </rPh>
    <rPh sb="9" eb="10">
      <t>オヨ</t>
    </rPh>
    <rPh sb="11" eb="13">
      <t>オオノ</t>
    </rPh>
    <rPh sb="13" eb="16">
      <t>カントクカン</t>
    </rPh>
    <rPh sb="16" eb="18">
      <t>ツメショ</t>
    </rPh>
    <rPh sb="22" eb="24">
      <t>コガタ</t>
    </rPh>
    <rPh sb="24" eb="26">
      <t>ジョウヨウ</t>
    </rPh>
    <rPh sb="26" eb="29">
      <t>ジドウシャ</t>
    </rPh>
    <rPh sb="29" eb="32">
      <t>チンタイシャク</t>
    </rPh>
    <phoneticPr fontId="1"/>
  </si>
  <si>
    <t>福井河川国道事務所庁舎機械設備保全業務</t>
    <rPh sb="0" eb="4">
      <t>フクイカセン</t>
    </rPh>
    <rPh sb="4" eb="6">
      <t>コクドウ</t>
    </rPh>
    <rPh sb="6" eb="9">
      <t>ジムショ</t>
    </rPh>
    <rPh sb="9" eb="11">
      <t>チョウシャ</t>
    </rPh>
    <rPh sb="11" eb="13">
      <t>キカイ</t>
    </rPh>
    <rPh sb="13" eb="15">
      <t>セツビ</t>
    </rPh>
    <rPh sb="15" eb="17">
      <t>ホゼン</t>
    </rPh>
    <rPh sb="17" eb="19">
      <t>ギョウム</t>
    </rPh>
    <phoneticPr fontId="1"/>
  </si>
  <si>
    <t>福井河川国道事務所及び出張所の庁舎機械設備に関する点検等の保全業務</t>
    <rPh sb="0" eb="4">
      <t>フクイカセン</t>
    </rPh>
    <rPh sb="4" eb="6">
      <t>コクドウ</t>
    </rPh>
    <rPh sb="6" eb="9">
      <t>ジムショ</t>
    </rPh>
    <rPh sb="9" eb="10">
      <t>オヨ</t>
    </rPh>
    <rPh sb="11" eb="14">
      <t>シュッチョウショ</t>
    </rPh>
    <rPh sb="15" eb="17">
      <t>チョウシャ</t>
    </rPh>
    <rPh sb="17" eb="19">
      <t>キカイ</t>
    </rPh>
    <rPh sb="19" eb="21">
      <t>セツビ</t>
    </rPh>
    <rPh sb="22" eb="23">
      <t>カン</t>
    </rPh>
    <rPh sb="25" eb="27">
      <t>テンケン</t>
    </rPh>
    <rPh sb="27" eb="28">
      <t>トウ</t>
    </rPh>
    <rPh sb="29" eb="31">
      <t>ホゼン</t>
    </rPh>
    <rPh sb="31" eb="33">
      <t>ギョウム</t>
    </rPh>
    <phoneticPr fontId="1"/>
  </si>
  <si>
    <t>大野油坂道路開通式典業務</t>
    <phoneticPr fontId="1"/>
  </si>
  <si>
    <t>本業務は、大野油坂道路開通式典業務に係る運営、備品・資機　材等の調達及び会場運営・撤去等を行うものである。</t>
    <phoneticPr fontId="1"/>
  </si>
  <si>
    <t>３・４月頃</t>
    <rPh sb="3" eb="4">
      <t>ガツ</t>
    </rPh>
    <rPh sb="4" eb="5">
      <t>ゴロ</t>
    </rPh>
    <phoneticPr fontId="1"/>
  </si>
  <si>
    <t>福井河川国道事務所</t>
    <rPh sb="0" eb="2">
      <t>フクイ</t>
    </rPh>
    <rPh sb="2" eb="9">
      <t>カセンコクドウジムショ</t>
    </rPh>
    <rPh sb="6" eb="9">
      <t>ジムショ</t>
    </rPh>
    <phoneticPr fontId="1"/>
  </si>
  <si>
    <t>福井河川国道事務所トンネル換気設備他点検整備業務</t>
    <rPh sb="0" eb="2">
      <t>フクイ</t>
    </rPh>
    <rPh sb="2" eb="9">
      <t>カセンコクドウジムショ</t>
    </rPh>
    <rPh sb="13" eb="15">
      <t>カンキ</t>
    </rPh>
    <rPh sb="15" eb="17">
      <t>セツビ</t>
    </rPh>
    <rPh sb="17" eb="24">
      <t>ホカテンケンセイビギョウム</t>
    </rPh>
    <phoneticPr fontId="1"/>
  </si>
  <si>
    <t>トンネル換気設備及び消火設備の点検整備業務</t>
    <phoneticPr fontId="1"/>
  </si>
  <si>
    <t>福井河川国道事務所特殊車両自動計測装置等点検整備業務</t>
    <rPh sb="0" eb="9">
      <t>フクイカセンコクドウジムショ</t>
    </rPh>
    <rPh sb="9" eb="19">
      <t>トクシュシャリョウジドウケイソクソウチ</t>
    </rPh>
    <rPh sb="19" eb="20">
      <t>トウ</t>
    </rPh>
    <rPh sb="20" eb="26">
      <t>テンケンセイビギョウム</t>
    </rPh>
    <phoneticPr fontId="1"/>
  </si>
  <si>
    <t>福井河川国道事務所管内の特殊車両自動計測装置等の点検整備業務</t>
    <phoneticPr fontId="1"/>
  </si>
  <si>
    <t>福井河川国道事務所災害対策用機械操作業務</t>
    <rPh sb="0" eb="9">
      <t>フクイカセンコクドウジムショ</t>
    </rPh>
    <rPh sb="9" eb="20">
      <t>サイガイタイサクヨウキカイソウサギョウム</t>
    </rPh>
    <phoneticPr fontId="1"/>
  </si>
  <si>
    <t>災害対策用機械の点検操作業務</t>
    <phoneticPr fontId="1"/>
  </si>
  <si>
    <t>嶺北地区消融雪設備他点検整備業務</t>
    <rPh sb="0" eb="9">
      <t>レイホクチクショウユウセツセツビ</t>
    </rPh>
    <rPh sb="9" eb="10">
      <t>ホカ</t>
    </rPh>
    <rPh sb="10" eb="16">
      <t>テンケンセイビギョウム</t>
    </rPh>
    <phoneticPr fontId="1"/>
  </si>
  <si>
    <t>嶺北地区の消融雪設備、道路排水設備、天井クレーン設備の点検整備業務</t>
    <rPh sb="0" eb="4">
      <t>レイホクチク</t>
    </rPh>
    <rPh sb="5" eb="10">
      <t>ショウユウセツセツビ</t>
    </rPh>
    <rPh sb="11" eb="17">
      <t>ドウロハイスイセツビ</t>
    </rPh>
    <rPh sb="18" eb="20">
      <t>テンジョウ</t>
    </rPh>
    <rPh sb="24" eb="26">
      <t>セツビ</t>
    </rPh>
    <rPh sb="27" eb="33">
      <t>テンケンセイビギョウム</t>
    </rPh>
    <phoneticPr fontId="1"/>
  </si>
  <si>
    <t>2月頃</t>
    <rPh sb="1" eb="3">
      <t>ガツゴロ</t>
    </rPh>
    <phoneticPr fontId="1"/>
  </si>
  <si>
    <t>4月頃</t>
    <rPh sb="1" eb="3">
      <t>ガツゴロ</t>
    </rPh>
    <phoneticPr fontId="1"/>
  </si>
  <si>
    <t>嶺南地区消融雪設備他点検整備業務</t>
    <rPh sb="0" eb="2">
      <t>レイナン</t>
    </rPh>
    <rPh sb="2" eb="4">
      <t>チク</t>
    </rPh>
    <rPh sb="4" eb="5">
      <t>ショウ</t>
    </rPh>
    <rPh sb="5" eb="7">
      <t>ユウセツ</t>
    </rPh>
    <rPh sb="7" eb="9">
      <t>セツビ</t>
    </rPh>
    <rPh sb="9" eb="10">
      <t>ホカ</t>
    </rPh>
    <rPh sb="10" eb="16">
      <t>テンケンセイビギョウム</t>
    </rPh>
    <phoneticPr fontId="1"/>
  </si>
  <si>
    <t>嶺南地区の消融雪設備、道路排水設備、天井クレーン設備の点検整備業務</t>
    <rPh sb="0" eb="2">
      <t>レイナン</t>
    </rPh>
    <rPh sb="2" eb="4">
      <t>チク</t>
    </rPh>
    <rPh sb="5" eb="10">
      <t>ショウユウセツセツビ</t>
    </rPh>
    <rPh sb="11" eb="17">
      <t>ドウロハイスイセツビ</t>
    </rPh>
    <rPh sb="18" eb="20">
      <t>テンジョウ</t>
    </rPh>
    <rPh sb="24" eb="26">
      <t>セツビ</t>
    </rPh>
    <rPh sb="27" eb="33">
      <t>テンケンセイビギョウム</t>
    </rPh>
    <phoneticPr fontId="1"/>
  </si>
  <si>
    <t>嶺北地区車両点検整備業務</t>
    <rPh sb="0" eb="12">
      <t>レイホクチクシャリョウテンケンセイビギョウム</t>
    </rPh>
    <phoneticPr fontId="1"/>
  </si>
  <si>
    <t>福井河川国道事務所の嶺北地区で管理する車両の点検整備業務</t>
    <rPh sb="10" eb="14">
      <t>レイホクチク</t>
    </rPh>
    <rPh sb="15" eb="17">
      <t>カンリ</t>
    </rPh>
    <rPh sb="19" eb="21">
      <t>シャリョウ</t>
    </rPh>
    <rPh sb="22" eb="28">
      <t>テンケンセイビギョウム</t>
    </rPh>
    <phoneticPr fontId="1"/>
  </si>
  <si>
    <t>嶺北地区維持用車両点検整備業務</t>
    <rPh sb="0" eb="15">
      <t>レイホクイジ</t>
    </rPh>
    <phoneticPr fontId="1"/>
  </si>
  <si>
    <t>福井河川国道事務所の嶺北地区で管理する維持用車両の点検整備業務</t>
    <phoneticPr fontId="1"/>
  </si>
  <si>
    <t>嶺南地区車両点検整備業務</t>
    <rPh sb="0" eb="2">
      <t>レイナン</t>
    </rPh>
    <rPh sb="2" eb="4">
      <t>チク</t>
    </rPh>
    <rPh sb="4" eb="6">
      <t>シャリョウ</t>
    </rPh>
    <rPh sb="6" eb="12">
      <t>テンケンセイビギョウム</t>
    </rPh>
    <phoneticPr fontId="1"/>
  </si>
  <si>
    <t>福井河川国道事務所の嶺南地区で管理する車両の点検整備業務</t>
    <phoneticPr fontId="1"/>
  </si>
  <si>
    <t>嶺南地区維持用車両点検整備業務</t>
    <rPh sb="0" eb="15">
      <t>レイナンイジ</t>
    </rPh>
    <phoneticPr fontId="1"/>
  </si>
  <si>
    <t>福井河川国道事務所の嶺南地区で管理する維持用車両の点検整備業務</t>
    <phoneticPr fontId="1"/>
  </si>
  <si>
    <t>福井河川国道事務所草刈機点検整備業務</t>
    <rPh sb="0" eb="9">
      <t>フクイカセンコクドウジムショ</t>
    </rPh>
    <rPh sb="9" eb="18">
      <t>クサカリキテンケンセイビギョウム</t>
    </rPh>
    <phoneticPr fontId="1"/>
  </si>
  <si>
    <t>草刈機の点検整備業務</t>
    <phoneticPr fontId="1"/>
  </si>
  <si>
    <t>熊坂基地・福井維持区間除雪トラック他点検整備業務</t>
    <rPh sb="0" eb="2">
      <t>クマサカ</t>
    </rPh>
    <rPh sb="5" eb="7">
      <t>フクイ</t>
    </rPh>
    <rPh sb="7" eb="9">
      <t>イジ</t>
    </rPh>
    <rPh sb="9" eb="11">
      <t>クカン</t>
    </rPh>
    <rPh sb="11" eb="13">
      <t>ジョセツ</t>
    </rPh>
    <rPh sb="17" eb="24">
      <t>ホカテンケンセイビギョウム</t>
    </rPh>
    <phoneticPr fontId="1"/>
  </si>
  <si>
    <t>熊坂基地・福井維持区間の除雪トラック他の点検整備業務</t>
    <phoneticPr fontId="1"/>
  </si>
  <si>
    <t>鯖江・大良基地区間除雪トラック他点検整備業務</t>
    <rPh sb="0" eb="2">
      <t>サバエ</t>
    </rPh>
    <rPh sb="3" eb="5">
      <t>タイリョウ</t>
    </rPh>
    <rPh sb="5" eb="7">
      <t>キチ</t>
    </rPh>
    <rPh sb="7" eb="11">
      <t>クカンジョセツ</t>
    </rPh>
    <rPh sb="15" eb="22">
      <t>ホカテンケンセイビギョウム</t>
    </rPh>
    <phoneticPr fontId="1"/>
  </si>
  <si>
    <t>鯖江・大良基地区間の除雪トラック他の点検整備業務</t>
    <phoneticPr fontId="1"/>
  </si>
  <si>
    <t>杉津・新道基地区間除雪トラック他点検整備業務</t>
    <rPh sb="0" eb="1">
      <t>スギ</t>
    </rPh>
    <rPh sb="1" eb="2">
      <t>ツ</t>
    </rPh>
    <rPh sb="3" eb="5">
      <t>シンドウ</t>
    </rPh>
    <rPh sb="5" eb="7">
      <t>キチ</t>
    </rPh>
    <rPh sb="7" eb="11">
      <t>クカンジョセツ</t>
    </rPh>
    <rPh sb="15" eb="22">
      <t>ホカテンケンセイビギョウム</t>
    </rPh>
    <phoneticPr fontId="1"/>
  </si>
  <si>
    <t>杉津・新道基地区間の除雪トラック他の点検整備業務</t>
    <phoneticPr fontId="1"/>
  </si>
  <si>
    <t>倉見・高浜基地区間除雪トラック他点検整備業務</t>
    <rPh sb="0" eb="2">
      <t>クラミ</t>
    </rPh>
    <rPh sb="3" eb="5">
      <t>タカハマ</t>
    </rPh>
    <rPh sb="5" eb="7">
      <t>キチ</t>
    </rPh>
    <rPh sb="7" eb="11">
      <t>クカンジョセツ</t>
    </rPh>
    <rPh sb="15" eb="22">
      <t>ホカテンケンセイビギョウム</t>
    </rPh>
    <phoneticPr fontId="1"/>
  </si>
  <si>
    <t>倉見・高浜基地区間の除雪トラック他の点検整備業務</t>
    <phoneticPr fontId="1"/>
  </si>
  <si>
    <t>永平寺・勝山基地区間除雪トラック他点検整備業務</t>
    <rPh sb="0" eb="3">
      <t>エイヘイジ</t>
    </rPh>
    <rPh sb="4" eb="6">
      <t>カツヤマ</t>
    </rPh>
    <rPh sb="6" eb="8">
      <t>キチ</t>
    </rPh>
    <rPh sb="8" eb="12">
      <t>クカンジョセツ</t>
    </rPh>
    <rPh sb="16" eb="23">
      <t>ホカテンケンセイビギョウム</t>
    </rPh>
    <phoneticPr fontId="1"/>
  </si>
  <si>
    <t>永平寺・勝山基地区間の除雪トラック他の点検整備業務</t>
    <rPh sb="0" eb="3">
      <t>エイヘイジ</t>
    </rPh>
    <rPh sb="4" eb="6">
      <t>カツヤマ</t>
    </rPh>
    <rPh sb="6" eb="8">
      <t>キチ</t>
    </rPh>
    <phoneticPr fontId="1"/>
  </si>
  <si>
    <t>金山・山中基地区間除雪トラック他点検整備業務</t>
    <rPh sb="0" eb="2">
      <t>カナヤマ</t>
    </rPh>
    <rPh sb="3" eb="5">
      <t>ヤマナカ</t>
    </rPh>
    <rPh sb="5" eb="7">
      <t>キチ</t>
    </rPh>
    <rPh sb="7" eb="11">
      <t>クカンジョセツ</t>
    </rPh>
    <rPh sb="15" eb="22">
      <t>ホカテンケンセイビギョウム</t>
    </rPh>
    <phoneticPr fontId="1"/>
  </si>
  <si>
    <t>金山・山中基地区間の除雪トラック他の点検整備業務</t>
    <phoneticPr fontId="1"/>
  </si>
  <si>
    <t>熊坂・大良基地区間除雪グレーダ他点検整備業務</t>
    <rPh sb="0" eb="22">
      <t>4</t>
    </rPh>
    <phoneticPr fontId="1"/>
  </si>
  <si>
    <t>熊坂・大良基地区間の除雪グレーダ他の点検整備業務</t>
    <phoneticPr fontId="1"/>
  </si>
  <si>
    <t>杉津・倉見基地区間除雪グレーダ他点検整備業務</t>
    <rPh sb="0" eb="22">
      <t>5</t>
    </rPh>
    <phoneticPr fontId="1"/>
  </si>
  <si>
    <t>杉津・倉見基地区間の除雪グレーダ他の点検整備業務</t>
    <phoneticPr fontId="1"/>
  </si>
  <si>
    <t>熊坂・大良基地区間ロータリ除雪車他点検整備業務</t>
    <rPh sb="0" eb="23">
      <t>6</t>
    </rPh>
    <phoneticPr fontId="1"/>
  </si>
  <si>
    <t>熊坂・大良基地区間のロータリ除雪車他の点検整備業務</t>
    <phoneticPr fontId="1"/>
  </si>
  <si>
    <t>杉津・高浜基地区間ロータリ除雪車他点検整備業務</t>
    <rPh sb="0" eb="23">
      <t>7</t>
    </rPh>
    <phoneticPr fontId="1"/>
  </si>
  <si>
    <t>杉津・高浜基地区間のロータリ除雪車他の点
検整備業務</t>
    <phoneticPr fontId="1"/>
  </si>
  <si>
    <t>福井河川国道事務所水門設備点検整備業務</t>
    <rPh sb="0" eb="9">
      <t>フクイカセンコクドウジムショ</t>
    </rPh>
    <rPh sb="9" eb="11">
      <t>スイモン</t>
    </rPh>
    <rPh sb="11" eb="13">
      <t>セツビ</t>
    </rPh>
    <rPh sb="13" eb="19">
      <t>テンケンセイビギョウム</t>
    </rPh>
    <phoneticPr fontId="1"/>
  </si>
  <si>
    <t>福井管内の水門設備に係る点検整備業務</t>
    <rPh sb="0" eb="4">
      <t>フクイカンナイ</t>
    </rPh>
    <rPh sb="5" eb="7">
      <t>スイモン</t>
    </rPh>
    <rPh sb="7" eb="9">
      <t>セツビ</t>
    </rPh>
    <rPh sb="10" eb="11">
      <t>カカ</t>
    </rPh>
    <rPh sb="12" eb="18">
      <t>テンケンセイビギョウム</t>
    </rPh>
    <phoneticPr fontId="1"/>
  </si>
  <si>
    <t>足羽川ダム工事事務所</t>
    <rPh sb="0" eb="3">
      <t>アスワガワ</t>
    </rPh>
    <rPh sb="5" eb="7">
      <t>コウジ</t>
    </rPh>
    <rPh sb="7" eb="10">
      <t>ジムショ</t>
    </rPh>
    <phoneticPr fontId="1"/>
  </si>
  <si>
    <t>足羽川ダム工事事務所車両整備業務</t>
    <rPh sb="0" eb="3">
      <t>アスワガワ</t>
    </rPh>
    <rPh sb="5" eb="7">
      <t>コウジ</t>
    </rPh>
    <rPh sb="7" eb="10">
      <t>ジムショ</t>
    </rPh>
    <rPh sb="10" eb="12">
      <t>シャリョウ</t>
    </rPh>
    <rPh sb="12" eb="14">
      <t>セイビ</t>
    </rPh>
    <rPh sb="14" eb="16">
      <t>ギョウム</t>
    </rPh>
    <phoneticPr fontId="1"/>
  </si>
  <si>
    <t>足羽川ダム工事事務所が保有する車両の定期点検、整備、及び修繕を行うものである。</t>
    <rPh sb="0" eb="3">
      <t>アスワガワ</t>
    </rPh>
    <rPh sb="5" eb="7">
      <t>コウジ</t>
    </rPh>
    <rPh sb="7" eb="10">
      <t>ジムショ</t>
    </rPh>
    <rPh sb="11" eb="13">
      <t>ホユウ</t>
    </rPh>
    <rPh sb="15" eb="17">
      <t>シャリョウ</t>
    </rPh>
    <rPh sb="18" eb="20">
      <t>テイキ</t>
    </rPh>
    <rPh sb="20" eb="22">
      <t>テンケン</t>
    </rPh>
    <rPh sb="23" eb="25">
      <t>セイビ</t>
    </rPh>
    <rPh sb="26" eb="27">
      <t>オヨ</t>
    </rPh>
    <rPh sb="28" eb="30">
      <t>シュウゼン</t>
    </rPh>
    <rPh sb="31" eb="32">
      <t>オコナ</t>
    </rPh>
    <phoneticPr fontId="1"/>
  </si>
  <si>
    <t>足羽川ダム工事事務所小型乗用自動車賃貸借</t>
    <rPh sb="0" eb="3">
      <t>アスワガワ</t>
    </rPh>
    <rPh sb="5" eb="7">
      <t>コウジ</t>
    </rPh>
    <rPh sb="7" eb="10">
      <t>ジムショ</t>
    </rPh>
    <rPh sb="10" eb="12">
      <t>コガタ</t>
    </rPh>
    <rPh sb="12" eb="14">
      <t>ジョウヨウ</t>
    </rPh>
    <rPh sb="14" eb="17">
      <t>ジドウシャ</t>
    </rPh>
    <rPh sb="17" eb="20">
      <t>チンタイシャク</t>
    </rPh>
    <phoneticPr fontId="1"/>
  </si>
  <si>
    <t>池田監督官詰所において職員が自ら運転する小型乗用自動車の賃貸借</t>
    <rPh sb="0" eb="2">
      <t>イケダ</t>
    </rPh>
    <rPh sb="2" eb="5">
      <t>カントクカン</t>
    </rPh>
    <rPh sb="5" eb="7">
      <t>ツメショ</t>
    </rPh>
    <rPh sb="11" eb="13">
      <t>ショクイン</t>
    </rPh>
    <rPh sb="14" eb="15">
      <t>ミズカ</t>
    </rPh>
    <rPh sb="16" eb="18">
      <t>ウンテン</t>
    </rPh>
    <rPh sb="20" eb="27">
      <t>コガタジョウヨウジドウシャ</t>
    </rPh>
    <rPh sb="28" eb="31">
      <t>チンタイシャク</t>
    </rPh>
    <phoneticPr fontId="1"/>
  </si>
  <si>
    <t>２月頃</t>
    <rPh sb="1" eb="2">
      <t>ツキ</t>
    </rPh>
    <rPh sb="2" eb="3">
      <t>コロ</t>
    </rPh>
    <phoneticPr fontId="1"/>
  </si>
  <si>
    <t>４月頃</t>
    <rPh sb="1" eb="2">
      <t>ツキ</t>
    </rPh>
    <rPh sb="2" eb="3">
      <t>コロ</t>
    </rPh>
    <phoneticPr fontId="1"/>
  </si>
  <si>
    <t>足羽川ダム工事事務所自動車賃貸借</t>
    <rPh sb="0" eb="3">
      <t>アスワガワ</t>
    </rPh>
    <rPh sb="5" eb="7">
      <t>コウジ</t>
    </rPh>
    <rPh sb="7" eb="10">
      <t>ジムショ</t>
    </rPh>
    <rPh sb="10" eb="13">
      <t>ジドウシャ</t>
    </rPh>
    <rPh sb="13" eb="16">
      <t>チンタイシャク</t>
    </rPh>
    <phoneticPr fontId="1"/>
  </si>
  <si>
    <t>池田監督官詰所において職員が自ら運転する自動車の賃貸借</t>
    <rPh sb="0" eb="2">
      <t>イケダ</t>
    </rPh>
    <rPh sb="2" eb="5">
      <t>カントクカン</t>
    </rPh>
    <rPh sb="5" eb="7">
      <t>ツメショ</t>
    </rPh>
    <rPh sb="11" eb="13">
      <t>ショクイン</t>
    </rPh>
    <rPh sb="14" eb="15">
      <t>ミズカ</t>
    </rPh>
    <rPh sb="16" eb="18">
      <t>ウンテン</t>
    </rPh>
    <rPh sb="20" eb="23">
      <t>ジドウシャ</t>
    </rPh>
    <rPh sb="24" eb="27">
      <t>チンタイシャク</t>
    </rPh>
    <phoneticPr fontId="1"/>
  </si>
  <si>
    <t>足羽川ダム工事事務所電子複写等</t>
    <rPh sb="0" eb="3">
      <t>アスワガワ</t>
    </rPh>
    <rPh sb="5" eb="7">
      <t>コウジ</t>
    </rPh>
    <rPh sb="7" eb="10">
      <t>ジムショ</t>
    </rPh>
    <rPh sb="10" eb="12">
      <t>デンシ</t>
    </rPh>
    <rPh sb="12" eb="14">
      <t>フクシャ</t>
    </rPh>
    <rPh sb="14" eb="15">
      <t>トウ</t>
    </rPh>
    <phoneticPr fontId="1"/>
  </si>
  <si>
    <t>足羽川ダム工事事務所庁舎清掃業務</t>
    <rPh sb="0" eb="3">
      <t>アスワガワ</t>
    </rPh>
    <rPh sb="5" eb="7">
      <t>コウジ</t>
    </rPh>
    <rPh sb="7" eb="10">
      <t>ジムショ</t>
    </rPh>
    <rPh sb="10" eb="12">
      <t>チョウシャ</t>
    </rPh>
    <rPh sb="12" eb="14">
      <t>セイソウ</t>
    </rPh>
    <rPh sb="14" eb="16">
      <t>ギョウム</t>
    </rPh>
    <phoneticPr fontId="1"/>
  </si>
  <si>
    <t>足羽川ダム工事事務所等において清掃業務を行うものである。</t>
    <rPh sb="0" eb="3">
      <t>アスワガワ</t>
    </rPh>
    <rPh sb="5" eb="7">
      <t>コウジ</t>
    </rPh>
    <rPh sb="7" eb="10">
      <t>ジムショ</t>
    </rPh>
    <rPh sb="10" eb="11">
      <t>トウ</t>
    </rPh>
    <rPh sb="15" eb="17">
      <t>セイソウ</t>
    </rPh>
    <rPh sb="17" eb="19">
      <t>ギョウム</t>
    </rPh>
    <rPh sb="20" eb="21">
      <t>オコナ</t>
    </rPh>
    <phoneticPr fontId="1"/>
  </si>
  <si>
    <t>足羽川ダム工事事務所</t>
    <rPh sb="0" eb="3">
      <t>アスワガワ</t>
    </rPh>
    <rPh sb="5" eb="10">
      <t>コウジジムショ</t>
    </rPh>
    <phoneticPr fontId="1"/>
  </si>
  <si>
    <t>足羽川ダム雨量・水位監視システム運用業務</t>
    <rPh sb="0" eb="3">
      <t>アスワガワ</t>
    </rPh>
    <rPh sb="5" eb="7">
      <t>ウリョウ</t>
    </rPh>
    <rPh sb="8" eb="10">
      <t>スイイ</t>
    </rPh>
    <rPh sb="10" eb="12">
      <t>カンシ</t>
    </rPh>
    <rPh sb="16" eb="18">
      <t>ウンヨウ</t>
    </rPh>
    <rPh sb="18" eb="20">
      <t>ギョウム</t>
    </rPh>
    <phoneticPr fontId="1"/>
  </si>
  <si>
    <t>足羽川ダム工事事務所の雨量・水位監視システムの運用業務</t>
    <rPh sb="0" eb="3">
      <t>アスワガワ</t>
    </rPh>
    <rPh sb="5" eb="7">
      <t>コウジ</t>
    </rPh>
    <rPh sb="7" eb="10">
      <t>ジムショ</t>
    </rPh>
    <rPh sb="11" eb="13">
      <t>ウリョウ</t>
    </rPh>
    <rPh sb="14" eb="16">
      <t>スイイ</t>
    </rPh>
    <rPh sb="16" eb="18">
      <t>カンシ</t>
    </rPh>
    <rPh sb="23" eb="25">
      <t>ウンヨウ</t>
    </rPh>
    <rPh sb="25" eb="27">
      <t>ギョウム</t>
    </rPh>
    <phoneticPr fontId="1"/>
  </si>
  <si>
    <t>足羽川ダム工事事務所電気通信施設保守業務</t>
    <rPh sb="0" eb="3">
      <t>アスワガワ</t>
    </rPh>
    <rPh sb="5" eb="7">
      <t>コウジ</t>
    </rPh>
    <rPh sb="7" eb="10">
      <t>ジムショ</t>
    </rPh>
    <rPh sb="10" eb="12">
      <t>デンキ</t>
    </rPh>
    <rPh sb="12" eb="14">
      <t>ツウシン</t>
    </rPh>
    <rPh sb="14" eb="16">
      <t>シセツ</t>
    </rPh>
    <rPh sb="16" eb="18">
      <t>ホシュ</t>
    </rPh>
    <rPh sb="18" eb="20">
      <t>ギョウム</t>
    </rPh>
    <phoneticPr fontId="1"/>
  </si>
  <si>
    <t>電気通信設備の保守</t>
    <rPh sb="0" eb="2">
      <t>デンキ</t>
    </rPh>
    <rPh sb="2" eb="4">
      <t>ツウシン</t>
    </rPh>
    <rPh sb="4" eb="6">
      <t>セツビ</t>
    </rPh>
    <rPh sb="7" eb="9">
      <t>ホシュ</t>
    </rPh>
    <phoneticPr fontId="1"/>
  </si>
  <si>
    <t>足羽川ダム不動産権利登記等業務</t>
    <rPh sb="0" eb="3">
      <t>アスワガワ</t>
    </rPh>
    <rPh sb="5" eb="8">
      <t>フドウサン</t>
    </rPh>
    <rPh sb="8" eb="10">
      <t>ケンリ</t>
    </rPh>
    <rPh sb="10" eb="12">
      <t>トウキ</t>
    </rPh>
    <rPh sb="12" eb="13">
      <t>トウ</t>
    </rPh>
    <rPh sb="13" eb="15">
      <t>ギョウム</t>
    </rPh>
    <phoneticPr fontId="1"/>
  </si>
  <si>
    <t>買収地の所有権移転登記及び付随する権利登記関係の業務</t>
    <rPh sb="0" eb="3">
      <t>バイシュウチ</t>
    </rPh>
    <rPh sb="4" eb="7">
      <t>ショユウケン</t>
    </rPh>
    <rPh sb="7" eb="9">
      <t>イテン</t>
    </rPh>
    <rPh sb="9" eb="11">
      <t>トウキ</t>
    </rPh>
    <rPh sb="11" eb="12">
      <t>オヨ</t>
    </rPh>
    <rPh sb="13" eb="15">
      <t>フズイ</t>
    </rPh>
    <rPh sb="17" eb="19">
      <t>ケンリ</t>
    </rPh>
    <rPh sb="19" eb="21">
      <t>トウキ</t>
    </rPh>
    <rPh sb="21" eb="23">
      <t>カンケイ</t>
    </rPh>
    <rPh sb="24" eb="26">
      <t>ギョウム</t>
    </rPh>
    <phoneticPr fontId="1"/>
  </si>
  <si>
    <t>木津川上流河川事務所</t>
    <rPh sb="0" eb="10">
      <t>キヅ</t>
    </rPh>
    <phoneticPr fontId="1"/>
  </si>
  <si>
    <t>木津川上流河川事務所庁舎管理等業務</t>
  </si>
  <si>
    <t>木津川上流河川事務所において、庁舎管理及び電話による問い合わせの対応等</t>
  </si>
  <si>
    <t>木津川上流河川事務所庁舎昇降機設備保守点検業務</t>
  </si>
  <si>
    <t>木津川上流河川事務所庁舎のエレベータ設備の点検業務</t>
  </si>
  <si>
    <t>木津川上流河川事務所</t>
    <rPh sb="0" eb="10">
      <t>キヅガワジョウリュウカセンジムショ</t>
    </rPh>
    <phoneticPr fontId="1"/>
  </si>
  <si>
    <t>木津川上流河川事務所不動産表示登記等業務</t>
    <rPh sb="0" eb="10">
      <t>キヅガワジョウリュウカセンジムショ</t>
    </rPh>
    <rPh sb="10" eb="13">
      <t>フドウサン</t>
    </rPh>
    <rPh sb="13" eb="15">
      <t>ヒョウジ</t>
    </rPh>
    <rPh sb="15" eb="17">
      <t>トウキ</t>
    </rPh>
    <rPh sb="17" eb="18">
      <t>トウ</t>
    </rPh>
    <rPh sb="18" eb="20">
      <t>ギョウム</t>
    </rPh>
    <phoneticPr fontId="1"/>
  </si>
  <si>
    <t>5月頃</t>
    <rPh sb="1" eb="2">
      <t>ガツ</t>
    </rPh>
    <rPh sb="2" eb="3">
      <t>ゴロ</t>
    </rPh>
    <phoneticPr fontId="1"/>
  </si>
  <si>
    <t>木津川上流河川事務所不動産権利登記等業務</t>
    <rPh sb="0" eb="10">
      <t>キヅガワジョウリュウカセンジムショ</t>
    </rPh>
    <rPh sb="10" eb="13">
      <t>フドウサン</t>
    </rPh>
    <rPh sb="13" eb="15">
      <t>ケンリ</t>
    </rPh>
    <rPh sb="15" eb="17">
      <t>トウキ</t>
    </rPh>
    <rPh sb="17" eb="18">
      <t>トウ</t>
    </rPh>
    <rPh sb="18" eb="20">
      <t>ギョウム</t>
    </rPh>
    <phoneticPr fontId="1"/>
  </si>
  <si>
    <t>木津川上流管内ゲート設備点検整備業務</t>
    <phoneticPr fontId="1"/>
  </si>
  <si>
    <t>本業務は、木津川上流河川事務所が管理する樋門等６１個所の点検整備を行う業務である。</t>
    <rPh sb="22" eb="23">
      <t>トウ</t>
    </rPh>
    <phoneticPr fontId="1"/>
  </si>
  <si>
    <t>木津川上流管内空調設備等点検整備業務</t>
    <phoneticPr fontId="1"/>
  </si>
  <si>
    <t>　本業務は、木津川上流河川事務所管内の庁舎の空調設備及び換気設備の点検整備を行う業務である。</t>
    <phoneticPr fontId="1"/>
  </si>
  <si>
    <t>木津川上流管内災害対策用機械操作業務</t>
    <phoneticPr fontId="1"/>
  </si>
  <si>
    <t>本業務は、木津川上流河川事務所が管理する災害対策用機械（排水ポンプ車２台、照明車２台、災害対策本部車１台）の点検及び災害時の操作を行うための業務である。</t>
    <phoneticPr fontId="1"/>
  </si>
  <si>
    <t>木津川上流管内車両整備業務</t>
    <phoneticPr fontId="1"/>
  </si>
  <si>
    <t>本業務は、木津川上流河川事務所管内の１８台の車両の点検整備を行う業務である。</t>
    <phoneticPr fontId="1"/>
  </si>
  <si>
    <t>九頭竜川ダム統合管理事務所</t>
    <rPh sb="0" eb="4">
      <t>クズリュウガワ</t>
    </rPh>
    <rPh sb="6" eb="13">
      <t>トウゴウカンリジムショ</t>
    </rPh>
    <phoneticPr fontId="1"/>
  </si>
  <si>
    <t>九頭竜川ダム統合管理事務所</t>
    <rPh sb="0" eb="4">
      <t>クズリュウガワ</t>
    </rPh>
    <rPh sb="6" eb="8">
      <t>トウゴウ</t>
    </rPh>
    <rPh sb="8" eb="10">
      <t>カンリ</t>
    </rPh>
    <rPh sb="10" eb="13">
      <t>ジムショ</t>
    </rPh>
    <phoneticPr fontId="1"/>
  </si>
  <si>
    <t>九頭竜川ダム統合管理事務所庁舎機械設備点検整備業務</t>
    <rPh sb="0" eb="4">
      <t>クズリュウガワ</t>
    </rPh>
    <rPh sb="6" eb="8">
      <t>トウゴウ</t>
    </rPh>
    <rPh sb="8" eb="10">
      <t>カンリ</t>
    </rPh>
    <rPh sb="10" eb="13">
      <t>ジムショ</t>
    </rPh>
    <rPh sb="13" eb="15">
      <t>チョウシャ</t>
    </rPh>
    <rPh sb="15" eb="17">
      <t>キカイ</t>
    </rPh>
    <rPh sb="17" eb="19">
      <t>セツビ</t>
    </rPh>
    <rPh sb="19" eb="21">
      <t>テンケン</t>
    </rPh>
    <rPh sb="21" eb="23">
      <t>セイビ</t>
    </rPh>
    <rPh sb="23" eb="25">
      <t>ギョウム</t>
    </rPh>
    <phoneticPr fontId="1"/>
  </si>
  <si>
    <t>九頭竜川ダム統合管理事務所及び支所の空調設備、給排水衛生設備等の点検整備</t>
    <rPh sb="0" eb="4">
      <t>クズリュウガワ</t>
    </rPh>
    <rPh sb="6" eb="8">
      <t>トウゴウ</t>
    </rPh>
    <rPh sb="8" eb="10">
      <t>カンリ</t>
    </rPh>
    <rPh sb="10" eb="13">
      <t>ジムショ</t>
    </rPh>
    <rPh sb="13" eb="14">
      <t>オヨ</t>
    </rPh>
    <rPh sb="15" eb="17">
      <t>シショ</t>
    </rPh>
    <rPh sb="18" eb="20">
      <t>クウチョウ</t>
    </rPh>
    <rPh sb="20" eb="22">
      <t>セツビ</t>
    </rPh>
    <rPh sb="23" eb="26">
      <t>キュウハイスイ</t>
    </rPh>
    <rPh sb="26" eb="28">
      <t>エイセイ</t>
    </rPh>
    <rPh sb="28" eb="30">
      <t>セツビ</t>
    </rPh>
    <rPh sb="30" eb="31">
      <t>トウ</t>
    </rPh>
    <rPh sb="32" eb="34">
      <t>テンケン</t>
    </rPh>
    <rPh sb="34" eb="36">
      <t>セイビ</t>
    </rPh>
    <phoneticPr fontId="1"/>
  </si>
  <si>
    <t>九頭竜川ダム統合管理事務所車両点検整備業務</t>
    <rPh sb="0" eb="4">
      <t>クズリュウガワ</t>
    </rPh>
    <rPh sb="6" eb="8">
      <t>トウゴウ</t>
    </rPh>
    <rPh sb="8" eb="10">
      <t>カンリ</t>
    </rPh>
    <rPh sb="10" eb="13">
      <t>ジムショ</t>
    </rPh>
    <rPh sb="13" eb="15">
      <t>シャリョウ</t>
    </rPh>
    <rPh sb="15" eb="21">
      <t>テンケンセイビギョウム</t>
    </rPh>
    <phoneticPr fontId="1"/>
  </si>
  <si>
    <t>車両６台の点検整備</t>
    <rPh sb="0" eb="2">
      <t>シャリョウ</t>
    </rPh>
    <rPh sb="3" eb="4">
      <t>ダイ</t>
    </rPh>
    <rPh sb="5" eb="7">
      <t>テンケン</t>
    </rPh>
    <rPh sb="7" eb="9">
      <t>セイビ</t>
    </rPh>
    <phoneticPr fontId="1"/>
  </si>
  <si>
    <t>九頭竜ダム他船舶点検整備業務</t>
    <rPh sb="0" eb="3">
      <t>クズリュウ</t>
    </rPh>
    <rPh sb="5" eb="6">
      <t>ホカ</t>
    </rPh>
    <rPh sb="6" eb="8">
      <t>センパク</t>
    </rPh>
    <rPh sb="8" eb="10">
      <t>テンケン</t>
    </rPh>
    <rPh sb="10" eb="12">
      <t>セイビ</t>
    </rPh>
    <rPh sb="12" eb="14">
      <t>ギョウム</t>
    </rPh>
    <phoneticPr fontId="1"/>
  </si>
  <si>
    <t>九頭竜ダム２隻、真名川ダム１隻の船舶の点検整備</t>
    <rPh sb="0" eb="3">
      <t>クズリュウ</t>
    </rPh>
    <rPh sb="6" eb="7">
      <t>セキ</t>
    </rPh>
    <rPh sb="8" eb="11">
      <t>マナガワ</t>
    </rPh>
    <rPh sb="14" eb="15">
      <t>セキ</t>
    </rPh>
    <rPh sb="16" eb="18">
      <t>センパク</t>
    </rPh>
    <rPh sb="19" eb="21">
      <t>テンケン</t>
    </rPh>
    <rPh sb="21" eb="23">
      <t>セイビ</t>
    </rPh>
    <phoneticPr fontId="1"/>
  </si>
  <si>
    <t>真名川ダム堤体エレベーター設備点検整備業務</t>
    <rPh sb="0" eb="3">
      <t>マナガワ</t>
    </rPh>
    <rPh sb="5" eb="7">
      <t>テイタイ</t>
    </rPh>
    <rPh sb="13" eb="15">
      <t>セツビ</t>
    </rPh>
    <rPh sb="15" eb="21">
      <t>テンケンセイビギョウム</t>
    </rPh>
    <phoneticPr fontId="1"/>
  </si>
  <si>
    <t>真名川ダム堤体エレベーター設備の点検整備</t>
    <rPh sb="0" eb="3">
      <t>マナガワ</t>
    </rPh>
    <rPh sb="5" eb="7">
      <t>テイタイ</t>
    </rPh>
    <rPh sb="13" eb="15">
      <t>セツビ</t>
    </rPh>
    <rPh sb="16" eb="18">
      <t>テンケン</t>
    </rPh>
    <rPh sb="18" eb="20">
      <t>セイビ</t>
    </rPh>
    <phoneticPr fontId="1"/>
  </si>
  <si>
    <t>真名川ダム他管理設備他点検整備業務</t>
    <rPh sb="0" eb="3">
      <t>マナガワ</t>
    </rPh>
    <rPh sb="5" eb="6">
      <t>ホカ</t>
    </rPh>
    <rPh sb="6" eb="8">
      <t>カンリ</t>
    </rPh>
    <rPh sb="8" eb="10">
      <t>セツビ</t>
    </rPh>
    <rPh sb="10" eb="11">
      <t>ホカ</t>
    </rPh>
    <rPh sb="11" eb="13">
      <t>テンケン</t>
    </rPh>
    <rPh sb="13" eb="15">
      <t>セイビ</t>
    </rPh>
    <rPh sb="15" eb="17">
      <t>ギョウム</t>
    </rPh>
    <phoneticPr fontId="1"/>
  </si>
  <si>
    <t>真名川ダム及び九頭竜ダムにおけるダム管理設備（係船設備、流木処理設備、ダム堤内排水設備、昇降装置及びクレーン設備等）の点検整備</t>
    <rPh sb="0" eb="3">
      <t>マナガワ</t>
    </rPh>
    <rPh sb="5" eb="6">
      <t>オヨ</t>
    </rPh>
    <rPh sb="7" eb="10">
      <t>クズリュウ</t>
    </rPh>
    <rPh sb="18" eb="20">
      <t>カンリ</t>
    </rPh>
    <rPh sb="20" eb="22">
      <t>セツビ</t>
    </rPh>
    <rPh sb="23" eb="25">
      <t>ケイセン</t>
    </rPh>
    <rPh sb="25" eb="27">
      <t>セツビ</t>
    </rPh>
    <rPh sb="28" eb="30">
      <t>リュウボク</t>
    </rPh>
    <rPh sb="30" eb="32">
      <t>ショリ</t>
    </rPh>
    <rPh sb="32" eb="34">
      <t>セツビ</t>
    </rPh>
    <rPh sb="37" eb="39">
      <t>テイナイ</t>
    </rPh>
    <rPh sb="39" eb="41">
      <t>ハイスイ</t>
    </rPh>
    <rPh sb="41" eb="43">
      <t>セツビ</t>
    </rPh>
    <rPh sb="44" eb="46">
      <t>ショウコウ</t>
    </rPh>
    <rPh sb="46" eb="48">
      <t>ソウチ</t>
    </rPh>
    <rPh sb="48" eb="49">
      <t>オヨ</t>
    </rPh>
    <rPh sb="54" eb="56">
      <t>セツビ</t>
    </rPh>
    <rPh sb="56" eb="57">
      <t>トウ</t>
    </rPh>
    <rPh sb="59" eb="61">
      <t>テンケン</t>
    </rPh>
    <rPh sb="61" eb="63">
      <t>セイビ</t>
    </rPh>
    <phoneticPr fontId="1"/>
  </si>
  <si>
    <t>九頭竜川ダム統合管理事務所広報運営補助業務</t>
    <phoneticPr fontId="1"/>
  </si>
  <si>
    <t>事務所イベントである森と湖に親しむ旬間でのダム見学会等での会場設営、運営補助を行うものである。</t>
    <rPh sb="26" eb="27">
      <t>トウ</t>
    </rPh>
    <phoneticPr fontId="1"/>
  </si>
  <si>
    <t>九頭竜川ダム統合管理事務所</t>
    <rPh sb="0" eb="13">
      <t>クズ</t>
    </rPh>
    <phoneticPr fontId="1"/>
  </si>
  <si>
    <t>九頭竜川ダム統合管理事務所清掃業務</t>
    <rPh sb="0" eb="13">
      <t>クズ</t>
    </rPh>
    <rPh sb="13" eb="15">
      <t>セイソウ</t>
    </rPh>
    <rPh sb="15" eb="17">
      <t>ギョウム</t>
    </rPh>
    <phoneticPr fontId="1"/>
  </si>
  <si>
    <t>九頭竜川ダム統合管理事務所他３箇所の清掃業務</t>
    <rPh sb="0" eb="13">
      <t>クズ</t>
    </rPh>
    <rPh sb="13" eb="14">
      <t>ホカ</t>
    </rPh>
    <rPh sb="15" eb="17">
      <t>カショ</t>
    </rPh>
    <rPh sb="18" eb="20">
      <t>セイソウ</t>
    </rPh>
    <rPh sb="20" eb="22">
      <t>ギョウム</t>
    </rPh>
    <phoneticPr fontId="1"/>
  </si>
  <si>
    <t>九頭竜川ダム統合管理事務所電気通信施設保守業務</t>
    <rPh sb="0" eb="3">
      <t>クズリュウ</t>
    </rPh>
    <rPh sb="3" eb="4">
      <t>ガワ</t>
    </rPh>
    <rPh sb="6" eb="8">
      <t>トウゴウ</t>
    </rPh>
    <rPh sb="8" eb="10">
      <t>カンリ</t>
    </rPh>
    <rPh sb="10" eb="12">
      <t>ジム</t>
    </rPh>
    <rPh sb="12" eb="13">
      <t>ショ</t>
    </rPh>
    <rPh sb="13" eb="15">
      <t>デンキ</t>
    </rPh>
    <rPh sb="15" eb="17">
      <t>ツウシン</t>
    </rPh>
    <rPh sb="17" eb="19">
      <t>シセツ</t>
    </rPh>
    <rPh sb="19" eb="21">
      <t>ホシュ</t>
    </rPh>
    <rPh sb="21" eb="23">
      <t>ギョウム</t>
    </rPh>
    <phoneticPr fontId="1"/>
  </si>
  <si>
    <t>電気通信施設・自家用電気工作物の保守業務</t>
    <rPh sb="16" eb="18">
      <t>ホシュ</t>
    </rPh>
    <rPh sb="18" eb="20">
      <t>ギョウム</t>
    </rPh>
    <phoneticPr fontId="1"/>
  </si>
  <si>
    <t>淀川ダム統合管理事務所</t>
    <rPh sb="0" eb="2">
      <t>ヨドガワ</t>
    </rPh>
    <rPh sb="4" eb="6">
      <t>トウゴウ</t>
    </rPh>
    <rPh sb="6" eb="8">
      <t>カンリ</t>
    </rPh>
    <rPh sb="8" eb="11">
      <t>ジムショ</t>
    </rPh>
    <phoneticPr fontId="1"/>
  </si>
  <si>
    <t>淀川ダム統合管理事務所車両管理業務</t>
    <rPh sb="0" eb="2">
      <t>ヨドガワ</t>
    </rPh>
    <rPh sb="4" eb="6">
      <t>トウゴウ</t>
    </rPh>
    <rPh sb="6" eb="8">
      <t>カンリ</t>
    </rPh>
    <rPh sb="8" eb="11">
      <t>ジムショ</t>
    </rPh>
    <rPh sb="11" eb="13">
      <t>シャリョウ</t>
    </rPh>
    <rPh sb="13" eb="15">
      <t>カンリ</t>
    </rPh>
    <rPh sb="15" eb="17">
      <t>ギョウム</t>
    </rPh>
    <phoneticPr fontId="1"/>
  </si>
  <si>
    <t>淀川ダム統合管理事務所及び天ヶ瀬ダム管理支所における車両の日常整備・運行等</t>
    <rPh sb="0" eb="2">
      <t>ヨドガワ</t>
    </rPh>
    <rPh sb="4" eb="6">
      <t>トウゴウ</t>
    </rPh>
    <rPh sb="6" eb="8">
      <t>カンリ</t>
    </rPh>
    <rPh sb="8" eb="11">
      <t>ジムショ</t>
    </rPh>
    <rPh sb="11" eb="12">
      <t>オヨ</t>
    </rPh>
    <rPh sb="13" eb="16">
      <t>アマガセ</t>
    </rPh>
    <rPh sb="18" eb="20">
      <t>カンリ</t>
    </rPh>
    <rPh sb="20" eb="22">
      <t>シショ</t>
    </rPh>
    <rPh sb="26" eb="28">
      <t>シャリョウ</t>
    </rPh>
    <rPh sb="29" eb="31">
      <t>ニチジョウ</t>
    </rPh>
    <rPh sb="31" eb="33">
      <t>セイビ</t>
    </rPh>
    <rPh sb="34" eb="36">
      <t>ウンコウ</t>
    </rPh>
    <rPh sb="36" eb="37">
      <t>トウ</t>
    </rPh>
    <phoneticPr fontId="1"/>
  </si>
  <si>
    <t>淀川ダム統合管理事務所庁舎管理業務</t>
    <rPh sb="0" eb="2">
      <t>ヨドガワ</t>
    </rPh>
    <rPh sb="4" eb="6">
      <t>トウゴウ</t>
    </rPh>
    <rPh sb="6" eb="8">
      <t>カンリ</t>
    </rPh>
    <rPh sb="8" eb="11">
      <t>ジムショ</t>
    </rPh>
    <rPh sb="11" eb="13">
      <t>チョウシャ</t>
    </rPh>
    <rPh sb="13" eb="15">
      <t>カンリ</t>
    </rPh>
    <rPh sb="15" eb="17">
      <t>ギョウム</t>
    </rPh>
    <phoneticPr fontId="10"/>
  </si>
  <si>
    <t>淀川ダム統合管理事務所におけるダム管理に係る情報連絡業務及び庁舎・敷地の管理</t>
    <rPh sb="0" eb="2">
      <t>ヨドガワ</t>
    </rPh>
    <rPh sb="4" eb="6">
      <t>トウゴウ</t>
    </rPh>
    <rPh sb="6" eb="8">
      <t>カンリ</t>
    </rPh>
    <rPh sb="8" eb="11">
      <t>ジムショ</t>
    </rPh>
    <rPh sb="17" eb="19">
      <t>カンリ</t>
    </rPh>
    <rPh sb="20" eb="21">
      <t>カカ</t>
    </rPh>
    <rPh sb="22" eb="24">
      <t>ジョウホウ</t>
    </rPh>
    <rPh sb="24" eb="26">
      <t>レンラク</t>
    </rPh>
    <rPh sb="26" eb="28">
      <t>ギョウム</t>
    </rPh>
    <rPh sb="28" eb="29">
      <t>オヨ</t>
    </rPh>
    <rPh sb="30" eb="32">
      <t>チョウシャ</t>
    </rPh>
    <rPh sb="33" eb="35">
      <t>シキチ</t>
    </rPh>
    <rPh sb="36" eb="38">
      <t>カンリ</t>
    </rPh>
    <phoneticPr fontId="1"/>
  </si>
  <si>
    <t>淀川ダム統合管理事務所汚水処理施設保守点検業務</t>
    <rPh sb="0" eb="2">
      <t>ヨドガワ</t>
    </rPh>
    <rPh sb="4" eb="6">
      <t>トウゴウ</t>
    </rPh>
    <rPh sb="6" eb="8">
      <t>カンリ</t>
    </rPh>
    <rPh sb="8" eb="11">
      <t>ジムショ</t>
    </rPh>
    <rPh sb="11" eb="13">
      <t>オスイ</t>
    </rPh>
    <rPh sb="13" eb="15">
      <t>ショリ</t>
    </rPh>
    <rPh sb="15" eb="17">
      <t>シセツ</t>
    </rPh>
    <rPh sb="17" eb="19">
      <t>ホシュ</t>
    </rPh>
    <rPh sb="19" eb="21">
      <t>テンケン</t>
    </rPh>
    <rPh sb="21" eb="23">
      <t>ギョウム</t>
    </rPh>
    <phoneticPr fontId="10"/>
  </si>
  <si>
    <t>淀川ダム統合管理事務所における汚水処理施設の保守点検、水質検査、清掃</t>
    <rPh sb="0" eb="2">
      <t>ヨドガワ</t>
    </rPh>
    <rPh sb="4" eb="6">
      <t>トウゴウ</t>
    </rPh>
    <rPh sb="6" eb="8">
      <t>カンリ</t>
    </rPh>
    <rPh sb="8" eb="11">
      <t>ジムショ</t>
    </rPh>
    <rPh sb="15" eb="17">
      <t>オスイ</t>
    </rPh>
    <rPh sb="17" eb="19">
      <t>ショリ</t>
    </rPh>
    <rPh sb="19" eb="21">
      <t>シセツ</t>
    </rPh>
    <rPh sb="22" eb="24">
      <t>ホシュ</t>
    </rPh>
    <rPh sb="24" eb="26">
      <t>テンケン</t>
    </rPh>
    <rPh sb="27" eb="29">
      <t>スイシツ</t>
    </rPh>
    <rPh sb="29" eb="31">
      <t>ケンサ</t>
    </rPh>
    <rPh sb="32" eb="34">
      <t>セイソウ</t>
    </rPh>
    <phoneticPr fontId="1"/>
  </si>
  <si>
    <t>淀川ダム統合管理事務所電子複写等</t>
    <rPh sb="0" eb="2">
      <t>ヨドガワ</t>
    </rPh>
    <rPh sb="4" eb="6">
      <t>トウゴウ</t>
    </rPh>
    <rPh sb="6" eb="8">
      <t>カンリ</t>
    </rPh>
    <rPh sb="8" eb="11">
      <t>ジムショ</t>
    </rPh>
    <rPh sb="11" eb="13">
      <t>デンシ</t>
    </rPh>
    <rPh sb="13" eb="15">
      <t>フクシャ</t>
    </rPh>
    <rPh sb="15" eb="16">
      <t>トウ</t>
    </rPh>
    <phoneticPr fontId="1"/>
  </si>
  <si>
    <t>図面等資料の複写、製本等</t>
    <rPh sb="0" eb="2">
      <t>ズメン</t>
    </rPh>
    <rPh sb="2" eb="3">
      <t>トウ</t>
    </rPh>
    <rPh sb="3" eb="5">
      <t>シリョウ</t>
    </rPh>
    <rPh sb="6" eb="8">
      <t>フクシャ</t>
    </rPh>
    <rPh sb="9" eb="11">
      <t>セイホン</t>
    </rPh>
    <rPh sb="11" eb="12">
      <t>トウ</t>
    </rPh>
    <phoneticPr fontId="1"/>
  </si>
  <si>
    <t>淀川ダム統合管理事務所庁舎清掃業務</t>
    <rPh sb="0" eb="2">
      <t>ヨドガワ</t>
    </rPh>
    <rPh sb="4" eb="11">
      <t>トウゴウカンリジムショ</t>
    </rPh>
    <rPh sb="11" eb="13">
      <t>チョウシャ</t>
    </rPh>
    <rPh sb="13" eb="15">
      <t>セイソウ</t>
    </rPh>
    <rPh sb="15" eb="17">
      <t>ギョウム</t>
    </rPh>
    <phoneticPr fontId="1"/>
  </si>
  <si>
    <t>淀川ダム統合管理事務所庁舎及び天ヶ瀬ダム管理支所庁舎の日常清掃及び定期清掃</t>
    <rPh sb="0" eb="2">
      <t>ヨドガワ</t>
    </rPh>
    <rPh sb="4" eb="6">
      <t>トウゴウ</t>
    </rPh>
    <rPh sb="6" eb="8">
      <t>カンリ</t>
    </rPh>
    <rPh sb="8" eb="11">
      <t>ジムショ</t>
    </rPh>
    <rPh sb="11" eb="13">
      <t>チョウシャ</t>
    </rPh>
    <rPh sb="13" eb="14">
      <t>オヨ</t>
    </rPh>
    <rPh sb="15" eb="18">
      <t>アマガセ</t>
    </rPh>
    <rPh sb="20" eb="22">
      <t>カンリ</t>
    </rPh>
    <rPh sb="22" eb="24">
      <t>シショ</t>
    </rPh>
    <rPh sb="24" eb="26">
      <t>チョウシャ</t>
    </rPh>
    <rPh sb="27" eb="29">
      <t>ニチジョウ</t>
    </rPh>
    <rPh sb="29" eb="31">
      <t>セイソウ</t>
    </rPh>
    <rPh sb="31" eb="32">
      <t>オヨ</t>
    </rPh>
    <rPh sb="33" eb="35">
      <t>テイキ</t>
    </rPh>
    <rPh sb="35" eb="37">
      <t>セイソウ</t>
    </rPh>
    <phoneticPr fontId="1"/>
  </si>
  <si>
    <t>淀川ダム統合管理事務所</t>
    <phoneticPr fontId="1"/>
  </si>
  <si>
    <t>淀川ダム統合管理事務所管内車両点検整備業務</t>
    <rPh sb="0" eb="2">
      <t>ヨドガワ</t>
    </rPh>
    <rPh sb="4" eb="6">
      <t>トウゴウ</t>
    </rPh>
    <rPh sb="6" eb="8">
      <t>カンリ</t>
    </rPh>
    <rPh sb="8" eb="11">
      <t>ジムショ</t>
    </rPh>
    <rPh sb="11" eb="13">
      <t>カンナイ</t>
    </rPh>
    <rPh sb="13" eb="15">
      <t>シャリョウ</t>
    </rPh>
    <rPh sb="15" eb="17">
      <t>テンケン</t>
    </rPh>
    <rPh sb="17" eb="19">
      <t>セイビ</t>
    </rPh>
    <rPh sb="19" eb="21">
      <t>ギョウム</t>
    </rPh>
    <phoneticPr fontId="1"/>
  </si>
  <si>
    <t>車両の定期点検、整備及び修繕を、単価契約で行うものである。</t>
    <rPh sb="0" eb="2">
      <t>シャリョウ</t>
    </rPh>
    <rPh sb="3" eb="5">
      <t>テイキ</t>
    </rPh>
    <rPh sb="5" eb="7">
      <t>テンケン</t>
    </rPh>
    <rPh sb="8" eb="10">
      <t>セイビ</t>
    </rPh>
    <rPh sb="10" eb="11">
      <t>オヨ</t>
    </rPh>
    <rPh sb="12" eb="14">
      <t>シュウゼン</t>
    </rPh>
    <rPh sb="16" eb="18">
      <t>タンカ</t>
    </rPh>
    <rPh sb="18" eb="20">
      <t>ケイヤク</t>
    </rPh>
    <rPh sb="21" eb="22">
      <t>オコナ</t>
    </rPh>
    <phoneticPr fontId="1"/>
  </si>
  <si>
    <t>淀川ダム統合管理事務所</t>
    <rPh sb="0" eb="2">
      <t>ヨドガワ</t>
    </rPh>
    <rPh sb="4" eb="8">
      <t>トウゴウカンリ</t>
    </rPh>
    <rPh sb="8" eb="11">
      <t>ジムショ</t>
    </rPh>
    <phoneticPr fontId="1"/>
  </si>
  <si>
    <t>おおとり２０００他点検整備業務</t>
    <rPh sb="8" eb="9">
      <t>タ</t>
    </rPh>
    <rPh sb="9" eb="11">
      <t>テンケン</t>
    </rPh>
    <rPh sb="11" eb="13">
      <t>セイビ</t>
    </rPh>
    <rPh sb="13" eb="15">
      <t>ギョウム</t>
    </rPh>
    <phoneticPr fontId="1"/>
  </si>
  <si>
    <t>保有する船舶の安全・確実な運航体制を目的として、点検及び整備を行うものである。</t>
    <rPh sb="0" eb="2">
      <t>ホユウ</t>
    </rPh>
    <rPh sb="4" eb="6">
      <t>センパク</t>
    </rPh>
    <rPh sb="7" eb="9">
      <t>アンゼン</t>
    </rPh>
    <rPh sb="10" eb="12">
      <t>カクジツ</t>
    </rPh>
    <rPh sb="13" eb="15">
      <t>ウンコウ</t>
    </rPh>
    <rPh sb="15" eb="17">
      <t>タイセイ</t>
    </rPh>
    <rPh sb="18" eb="20">
      <t>モクテキ</t>
    </rPh>
    <rPh sb="24" eb="26">
      <t>テンケン</t>
    </rPh>
    <rPh sb="26" eb="27">
      <t>オヨ</t>
    </rPh>
    <rPh sb="28" eb="30">
      <t>セイビ</t>
    </rPh>
    <rPh sb="31" eb="32">
      <t>オコナ</t>
    </rPh>
    <phoneticPr fontId="1"/>
  </si>
  <si>
    <t>天ヶ瀬ダム堤頂通路等監視業務</t>
    <rPh sb="0" eb="3">
      <t>アマガセ</t>
    </rPh>
    <rPh sb="5" eb="7">
      <t>テイチョウ</t>
    </rPh>
    <rPh sb="7" eb="9">
      <t>ツウロ</t>
    </rPh>
    <rPh sb="9" eb="10">
      <t>トウ</t>
    </rPh>
    <rPh sb="10" eb="12">
      <t>カンシ</t>
    </rPh>
    <rPh sb="12" eb="14">
      <t>ギョウム</t>
    </rPh>
    <phoneticPr fontId="1"/>
  </si>
  <si>
    <t>本業務は、天ヶ瀬ダムの堤頂通路等において見学者（通行人・散策者等を含む）の安全監視を行うものである。</t>
    <rPh sb="0" eb="1">
      <t>ホン</t>
    </rPh>
    <rPh sb="1" eb="3">
      <t>ギョウム</t>
    </rPh>
    <rPh sb="5" eb="8">
      <t>アマガセ</t>
    </rPh>
    <rPh sb="11" eb="13">
      <t>テイチョウ</t>
    </rPh>
    <rPh sb="13" eb="15">
      <t>ツウロ</t>
    </rPh>
    <rPh sb="15" eb="16">
      <t>トウ</t>
    </rPh>
    <rPh sb="20" eb="23">
      <t>ケンガクシャ</t>
    </rPh>
    <rPh sb="24" eb="27">
      <t>ツウコウニン</t>
    </rPh>
    <rPh sb="28" eb="30">
      <t>サンサク</t>
    </rPh>
    <rPh sb="30" eb="31">
      <t>シャ</t>
    </rPh>
    <rPh sb="31" eb="32">
      <t>トウ</t>
    </rPh>
    <rPh sb="33" eb="34">
      <t>フク</t>
    </rPh>
    <rPh sb="37" eb="39">
      <t>アンゼン</t>
    </rPh>
    <rPh sb="39" eb="41">
      <t>カンシ</t>
    </rPh>
    <rPh sb="42" eb="43">
      <t>オコナ</t>
    </rPh>
    <phoneticPr fontId="1"/>
  </si>
  <si>
    <t>淀川ダム統合管理事務所電気通信施設保守業務</t>
  </si>
  <si>
    <t>淀川ダム統合管理事務所管内の電気通信施設・自家用電気工作物の保守及び運転監視業務</t>
  </si>
  <si>
    <t>役務の提供等
Ａ</t>
    <phoneticPr fontId="1"/>
  </si>
  <si>
    <t>淀川ダム統合管理事務所レーダ雨雪量計システム保守業務</t>
  </si>
  <si>
    <t>近畿管内のレーダ雨雪量計の保守業務</t>
  </si>
  <si>
    <t>天ヶ瀬ダム防災情報提供業務</t>
    <rPh sb="0" eb="3">
      <t>アマガセ</t>
    </rPh>
    <rPh sb="5" eb="7">
      <t>ボウサイ</t>
    </rPh>
    <rPh sb="7" eb="9">
      <t>ジョウホウ</t>
    </rPh>
    <rPh sb="9" eb="11">
      <t>テイキョウ</t>
    </rPh>
    <rPh sb="11" eb="13">
      <t>ギョウム</t>
    </rPh>
    <phoneticPr fontId="1"/>
  </si>
  <si>
    <t>天ヶ瀬ダムの放流情報等をダム下流周辺にラジオを通して提供する業務</t>
    <rPh sb="0" eb="3">
      <t>アマガセ</t>
    </rPh>
    <rPh sb="6" eb="8">
      <t>ホウリュウ</t>
    </rPh>
    <rPh sb="8" eb="10">
      <t>ジョウホウ</t>
    </rPh>
    <rPh sb="10" eb="11">
      <t>トウ</t>
    </rPh>
    <rPh sb="14" eb="16">
      <t>カリュウ</t>
    </rPh>
    <rPh sb="16" eb="18">
      <t>シュウヘン</t>
    </rPh>
    <rPh sb="23" eb="24">
      <t>トオ</t>
    </rPh>
    <rPh sb="26" eb="28">
      <t>テイキョウ</t>
    </rPh>
    <rPh sb="30" eb="32">
      <t>ギョウム</t>
    </rPh>
    <phoneticPr fontId="1"/>
  </si>
  <si>
    <t>近畿道路メンテナンスセンター</t>
    <rPh sb="0" eb="14">
      <t>キン</t>
    </rPh>
    <phoneticPr fontId="1"/>
  </si>
  <si>
    <t>近畿道路メンテナンスセンター庁舎で使用する電気</t>
    <rPh sb="0" eb="14">
      <t>キン</t>
    </rPh>
    <rPh sb="14" eb="16">
      <t>チョウシャ</t>
    </rPh>
    <rPh sb="17" eb="19">
      <t>シヨウ</t>
    </rPh>
    <rPh sb="21" eb="23">
      <t>デンキ</t>
    </rPh>
    <phoneticPr fontId="1"/>
  </si>
  <si>
    <t>近畿道路メンテナンスセンター庁舎で使用する電気の調達</t>
    <rPh sb="0" eb="4">
      <t>キンキドウロ</t>
    </rPh>
    <rPh sb="14" eb="16">
      <t>チョウシャ</t>
    </rPh>
    <rPh sb="17" eb="19">
      <t>シヨウ</t>
    </rPh>
    <rPh sb="21" eb="23">
      <t>デンキ</t>
    </rPh>
    <rPh sb="24" eb="26">
      <t>チョウタツ</t>
    </rPh>
    <phoneticPr fontId="1"/>
  </si>
  <si>
    <t>近畿道路メンテナンスセンター車両管理業務</t>
    <rPh sb="0" eb="14">
      <t>キン</t>
    </rPh>
    <phoneticPr fontId="1"/>
  </si>
  <si>
    <t>事務所の業務実施に必要な車両の管理を委託するものである</t>
    <rPh sb="0" eb="3">
      <t>ジムショ</t>
    </rPh>
    <rPh sb="4" eb="6">
      <t>ギョウム</t>
    </rPh>
    <rPh sb="6" eb="8">
      <t>ジッシ</t>
    </rPh>
    <rPh sb="9" eb="11">
      <t>ヒツヨウ</t>
    </rPh>
    <rPh sb="12" eb="14">
      <t>シャリョウ</t>
    </rPh>
    <rPh sb="15" eb="17">
      <t>カンリ</t>
    </rPh>
    <rPh sb="18" eb="20">
      <t>イタク</t>
    </rPh>
    <phoneticPr fontId="1"/>
  </si>
  <si>
    <t>1月頃</t>
    <rPh sb="2" eb="3">
      <t>ゴロ</t>
    </rPh>
    <phoneticPr fontId="1"/>
  </si>
  <si>
    <t>3月頃</t>
    <rPh sb="2" eb="3">
      <t>ゴロ</t>
    </rPh>
    <phoneticPr fontId="1"/>
  </si>
  <si>
    <t>近畿道路メンテナンスセンター</t>
    <rPh sb="0" eb="4">
      <t>キンキドウロ</t>
    </rPh>
    <phoneticPr fontId="1"/>
  </si>
  <si>
    <t>近畿道路メンテナンスセンター電気通信施設保守等業務</t>
    <rPh sb="22" eb="23">
      <t>トウ</t>
    </rPh>
    <phoneticPr fontId="1"/>
  </si>
  <si>
    <t>近畿道路メンテナンスセンターにおいて、電気通信施設、自家用電気工作物の点検及び修理を行うものである</t>
    <rPh sb="0" eb="2">
      <t>キンキ</t>
    </rPh>
    <rPh sb="2" eb="4">
      <t>ドウロ</t>
    </rPh>
    <rPh sb="19" eb="21">
      <t>デンキ</t>
    </rPh>
    <rPh sb="21" eb="23">
      <t>ツウシン</t>
    </rPh>
    <rPh sb="23" eb="25">
      <t>シセツ</t>
    </rPh>
    <rPh sb="26" eb="29">
      <t>ジカヨウ</t>
    </rPh>
    <rPh sb="29" eb="31">
      <t>デンキ</t>
    </rPh>
    <rPh sb="31" eb="34">
      <t>コウサクブツ</t>
    </rPh>
    <rPh sb="35" eb="37">
      <t>テンケン</t>
    </rPh>
    <rPh sb="37" eb="38">
      <t>オヨ</t>
    </rPh>
    <rPh sb="39" eb="41">
      <t>シュウリ</t>
    </rPh>
    <rPh sb="42" eb="43">
      <t>オコナ</t>
    </rPh>
    <phoneticPr fontId="1"/>
  </si>
  <si>
    <t>国営明石海峡公園事務所車両管理業務</t>
  </si>
  <si>
    <t>国営明石海峡公園事務所における車両の運行及び管理</t>
  </si>
  <si>
    <t>国営明石海峡公園事務所車両点検整備業務</t>
    <rPh sb="13" eb="15">
      <t>テンケン</t>
    </rPh>
    <rPh sb="15" eb="17">
      <t>セイビ</t>
    </rPh>
    <phoneticPr fontId="1"/>
  </si>
  <si>
    <t>国営明石海峡公園事務所保有する車両の車検手続・定期点検整備・修繕等</t>
    <rPh sb="11" eb="13">
      <t>ホユウ</t>
    </rPh>
    <rPh sb="15" eb="17">
      <t>シャリョウ</t>
    </rPh>
    <rPh sb="18" eb="20">
      <t>シャケン</t>
    </rPh>
    <rPh sb="20" eb="22">
      <t>テツヅキ</t>
    </rPh>
    <rPh sb="23" eb="25">
      <t>テイキ</t>
    </rPh>
    <rPh sb="25" eb="27">
      <t>テンケン</t>
    </rPh>
    <rPh sb="27" eb="29">
      <t>セイビ</t>
    </rPh>
    <rPh sb="30" eb="32">
      <t>シュウゼン</t>
    </rPh>
    <rPh sb="32" eb="33">
      <t>トウ</t>
    </rPh>
    <phoneticPr fontId="1"/>
  </si>
  <si>
    <t>国営明石海峡公園事務所</t>
    <rPh sb="0" eb="11">
      <t>コクエイアカシカイキョウコウエンジムショ</t>
    </rPh>
    <phoneticPr fontId="1"/>
  </si>
  <si>
    <t>国営明石海峡公園昇降設備保守点検業務</t>
    <phoneticPr fontId="1"/>
  </si>
  <si>
    <t>国営明石海峡公園事務所淡路地区の昇降機の保守点検</t>
    <phoneticPr fontId="1"/>
  </si>
  <si>
    <t>国営飛鳥歴史公園事務所</t>
    <rPh sb="0" eb="2">
      <t>コクエイ</t>
    </rPh>
    <rPh sb="2" eb="4">
      <t>アスカ</t>
    </rPh>
    <rPh sb="4" eb="6">
      <t>レキシ</t>
    </rPh>
    <rPh sb="6" eb="8">
      <t>コウエン</t>
    </rPh>
    <rPh sb="8" eb="11">
      <t>ジムショ</t>
    </rPh>
    <phoneticPr fontId="1"/>
  </si>
  <si>
    <t>国営飛鳥歴史公園事務所庁舎等清掃業務</t>
    <rPh sb="0" eb="2">
      <t>コクエイ</t>
    </rPh>
    <rPh sb="2" eb="4">
      <t>アスカ</t>
    </rPh>
    <rPh sb="4" eb="6">
      <t>レキシ</t>
    </rPh>
    <rPh sb="6" eb="8">
      <t>コウエン</t>
    </rPh>
    <rPh sb="8" eb="11">
      <t>ジムショ</t>
    </rPh>
    <rPh sb="11" eb="13">
      <t>チョウシャ</t>
    </rPh>
    <rPh sb="13" eb="14">
      <t>トウ</t>
    </rPh>
    <rPh sb="14" eb="16">
      <t>セイソウ</t>
    </rPh>
    <rPh sb="16" eb="18">
      <t>ギョウム</t>
    </rPh>
    <phoneticPr fontId="1"/>
  </si>
  <si>
    <t>約24ヶ月</t>
  </si>
  <si>
    <t>国営飛鳥歴史公園事務所庁舎等の清掃業務</t>
    <rPh sb="0" eb="2">
      <t>コクエイ</t>
    </rPh>
    <rPh sb="2" eb="4">
      <t>アスカ</t>
    </rPh>
    <rPh sb="4" eb="6">
      <t>レキシ</t>
    </rPh>
    <rPh sb="6" eb="8">
      <t>コウエン</t>
    </rPh>
    <rPh sb="8" eb="11">
      <t>ジムショ</t>
    </rPh>
    <rPh sb="11" eb="13">
      <t>チョウシャ</t>
    </rPh>
    <rPh sb="13" eb="14">
      <t>ナド</t>
    </rPh>
    <rPh sb="15" eb="17">
      <t>セイソウ</t>
    </rPh>
    <rPh sb="17" eb="19">
      <t>ギョウム</t>
    </rPh>
    <phoneticPr fontId="1"/>
  </si>
  <si>
    <t>国営飛鳥歴史公園事務所電子コピー等</t>
  </si>
  <si>
    <t>国営飛鳥歴史公園事務所における複写製本等業務</t>
    <rPh sb="0" eb="2">
      <t>コクエイ</t>
    </rPh>
    <rPh sb="2" eb="4">
      <t>アスカ</t>
    </rPh>
    <rPh sb="4" eb="6">
      <t>レキシ</t>
    </rPh>
    <rPh sb="6" eb="8">
      <t>コウエン</t>
    </rPh>
    <rPh sb="8" eb="11">
      <t>ジムショ</t>
    </rPh>
    <rPh sb="15" eb="17">
      <t>フクシャ</t>
    </rPh>
    <rPh sb="17" eb="19">
      <t>セイホン</t>
    </rPh>
    <rPh sb="19" eb="20">
      <t>トウ</t>
    </rPh>
    <rPh sb="20" eb="22">
      <t>ギョウム</t>
    </rPh>
    <phoneticPr fontId="1"/>
  </si>
  <si>
    <t>2月頃</t>
    <rPh sb="1" eb="2">
      <t>ツキ</t>
    </rPh>
    <rPh sb="2" eb="3">
      <t>コロ</t>
    </rPh>
    <phoneticPr fontId="1"/>
  </si>
  <si>
    <t>4月頃</t>
    <rPh sb="1" eb="2">
      <t>ツキ</t>
    </rPh>
    <rPh sb="2" eb="3">
      <t>コロ</t>
    </rPh>
    <phoneticPr fontId="1"/>
  </si>
  <si>
    <t>国営飛鳥歴史公園事務所</t>
    <rPh sb="0" eb="11">
      <t>コクエイ</t>
    </rPh>
    <phoneticPr fontId="1"/>
  </si>
  <si>
    <t>国営飛鳥歴史公園事務所電気通信施設保守業務</t>
    <rPh sb="0" eb="11">
      <t>コクエイ</t>
    </rPh>
    <rPh sb="11" eb="13">
      <t>デンキ</t>
    </rPh>
    <rPh sb="13" eb="15">
      <t>ツウシン</t>
    </rPh>
    <rPh sb="15" eb="17">
      <t>シセツ</t>
    </rPh>
    <rPh sb="17" eb="19">
      <t>ホシュ</t>
    </rPh>
    <rPh sb="19" eb="21">
      <t>ギョウム</t>
    </rPh>
    <phoneticPr fontId="1"/>
  </si>
  <si>
    <t>約12ヶ月</t>
    <rPh sb="0" eb="1">
      <t>ヤク</t>
    </rPh>
    <rPh sb="4" eb="5">
      <t>ガツ</t>
    </rPh>
    <phoneticPr fontId="1"/>
  </si>
  <si>
    <t>国営飛鳥歴史公園事務所の電気通信施設の保守点検をおこなう。</t>
    <rPh sb="0" eb="11">
      <t>コクエイ</t>
    </rPh>
    <rPh sb="12" eb="14">
      <t>デンキ</t>
    </rPh>
    <rPh sb="14" eb="16">
      <t>ツウシン</t>
    </rPh>
    <rPh sb="16" eb="18">
      <t>シセツ</t>
    </rPh>
    <rPh sb="19" eb="21">
      <t>ホシュ</t>
    </rPh>
    <rPh sb="21" eb="23">
      <t>テンケン</t>
    </rPh>
    <phoneticPr fontId="1"/>
  </si>
  <si>
    <t>国営飛鳥歴史公園事務所自家用電気工作物保守業務</t>
    <rPh sb="0" eb="11">
      <t>コクエイ</t>
    </rPh>
    <rPh sb="11" eb="14">
      <t>ジカヨウ</t>
    </rPh>
    <rPh sb="14" eb="16">
      <t>デンキ</t>
    </rPh>
    <rPh sb="16" eb="19">
      <t>コウサクブツ</t>
    </rPh>
    <rPh sb="19" eb="21">
      <t>ホシュ</t>
    </rPh>
    <rPh sb="21" eb="23">
      <t>ギョウム</t>
    </rPh>
    <phoneticPr fontId="1"/>
  </si>
  <si>
    <t>国営飛鳥歴史公園事務所の自家用電気工作物の保守点検を行う。</t>
    <rPh sb="0" eb="11">
      <t>コクエイ</t>
    </rPh>
    <rPh sb="12" eb="15">
      <t>ジカヨウ</t>
    </rPh>
    <rPh sb="15" eb="17">
      <t>デンキ</t>
    </rPh>
    <rPh sb="17" eb="20">
      <t>コウサクブツ</t>
    </rPh>
    <rPh sb="21" eb="23">
      <t>ホシュ</t>
    </rPh>
    <rPh sb="23" eb="25">
      <t>テンケン</t>
    </rPh>
    <rPh sb="26" eb="27">
      <t>オコナ</t>
    </rPh>
    <phoneticPr fontId="1"/>
  </si>
  <si>
    <t>国営飛鳥歴史公園事務所車両点検整備業務</t>
    <rPh sb="0" eb="11">
      <t>コクエイ</t>
    </rPh>
    <rPh sb="11" eb="13">
      <t>シャリョウ</t>
    </rPh>
    <rPh sb="13" eb="15">
      <t>テンケン</t>
    </rPh>
    <rPh sb="15" eb="17">
      <t>セイビ</t>
    </rPh>
    <rPh sb="17" eb="19">
      <t>ギョウム</t>
    </rPh>
    <phoneticPr fontId="1"/>
  </si>
  <si>
    <t>国営飛鳥歴史公園事務所所有の車両の点検整備を行う。</t>
    <rPh sb="0" eb="11">
      <t>コクエイ</t>
    </rPh>
    <rPh sb="11" eb="13">
      <t>ショユウ</t>
    </rPh>
    <rPh sb="14" eb="16">
      <t>シャリョウ</t>
    </rPh>
    <rPh sb="17" eb="19">
      <t>テンケン</t>
    </rPh>
    <rPh sb="19" eb="21">
      <t>セイビ</t>
    </rPh>
    <rPh sb="22" eb="23">
      <t>オコナ</t>
    </rPh>
    <phoneticPr fontId="1"/>
  </si>
  <si>
    <t>国営飛鳥歴史公園事務所機械設備点検整備業務</t>
    <rPh sb="0" eb="11">
      <t>コクエイ</t>
    </rPh>
    <rPh sb="11" eb="13">
      <t>キカイ</t>
    </rPh>
    <rPh sb="13" eb="15">
      <t>セツビ</t>
    </rPh>
    <rPh sb="15" eb="17">
      <t>テンケン</t>
    </rPh>
    <rPh sb="17" eb="19">
      <t>セイビ</t>
    </rPh>
    <rPh sb="19" eb="21">
      <t>ギョウム</t>
    </rPh>
    <phoneticPr fontId="1"/>
  </si>
  <si>
    <t>国営飛鳥歴史公園内の機械施設の点検整備を行う。</t>
    <rPh sb="0" eb="2">
      <t>コクエイ</t>
    </rPh>
    <rPh sb="2" eb="4">
      <t>アスカ</t>
    </rPh>
    <rPh sb="4" eb="6">
      <t>レキシ</t>
    </rPh>
    <rPh sb="6" eb="8">
      <t>コウエン</t>
    </rPh>
    <rPh sb="8" eb="9">
      <t>ナイ</t>
    </rPh>
    <rPh sb="10" eb="12">
      <t>キカイ</t>
    </rPh>
    <rPh sb="12" eb="14">
      <t>シセツ</t>
    </rPh>
    <rPh sb="15" eb="17">
      <t>テンケン</t>
    </rPh>
    <rPh sb="17" eb="19">
      <t>セイビ</t>
    </rPh>
    <rPh sb="20" eb="21">
      <t>オコナ</t>
    </rPh>
    <phoneticPr fontId="1"/>
  </si>
  <si>
    <t>国営飛鳥歴史公園建築保全・法定点検等業務</t>
    <rPh sb="0" eb="2">
      <t>コクエイ</t>
    </rPh>
    <rPh sb="2" eb="4">
      <t>アスカ</t>
    </rPh>
    <rPh sb="4" eb="6">
      <t>レキシ</t>
    </rPh>
    <rPh sb="6" eb="8">
      <t>コウエン</t>
    </rPh>
    <rPh sb="8" eb="10">
      <t>ケンチク</t>
    </rPh>
    <rPh sb="10" eb="12">
      <t>ホゼン</t>
    </rPh>
    <rPh sb="13" eb="15">
      <t>ホウテイ</t>
    </rPh>
    <rPh sb="15" eb="17">
      <t>テンケン</t>
    </rPh>
    <rPh sb="17" eb="18">
      <t>トウ</t>
    </rPh>
    <rPh sb="18" eb="20">
      <t>ギョウム</t>
    </rPh>
    <phoneticPr fontId="1"/>
  </si>
  <si>
    <t>国営飛鳥歴史公園内の各建築物及びその付帯施設の建築保全と法令に基づく法定点検等のための業務。</t>
    <rPh sb="0" eb="2">
      <t>コクエイ</t>
    </rPh>
    <rPh sb="2" eb="4">
      <t>アスカ</t>
    </rPh>
    <rPh sb="4" eb="6">
      <t>レキシ</t>
    </rPh>
    <rPh sb="6" eb="8">
      <t>コウエン</t>
    </rPh>
    <rPh sb="8" eb="9">
      <t>ナイ</t>
    </rPh>
    <rPh sb="10" eb="11">
      <t>カク</t>
    </rPh>
    <rPh sb="11" eb="14">
      <t>ケンチクブツ</t>
    </rPh>
    <rPh sb="14" eb="15">
      <t>オヨ</t>
    </rPh>
    <rPh sb="18" eb="20">
      <t>フタイ</t>
    </rPh>
    <rPh sb="20" eb="22">
      <t>シセツ</t>
    </rPh>
    <rPh sb="23" eb="25">
      <t>ケンチク</t>
    </rPh>
    <rPh sb="25" eb="27">
      <t>ホゼン</t>
    </rPh>
    <rPh sb="28" eb="30">
      <t>ホウレイ</t>
    </rPh>
    <rPh sb="31" eb="32">
      <t>モト</t>
    </rPh>
    <rPh sb="34" eb="36">
      <t>ホウテイ</t>
    </rPh>
    <rPh sb="36" eb="38">
      <t>テンケン</t>
    </rPh>
    <rPh sb="38" eb="39">
      <t>トウ</t>
    </rPh>
    <rPh sb="43" eb="45">
      <t>ギョウム</t>
    </rPh>
    <phoneticPr fontId="1"/>
  </si>
  <si>
    <t>国営飛鳥歴史公園事務所</t>
    <rPh sb="0" eb="11">
      <t>コクエイアスカレキシコウエンジムショ</t>
    </rPh>
    <phoneticPr fontId="1"/>
  </si>
  <si>
    <t>平城宮跡歴史公園建築法定点検等業務</t>
    <rPh sb="0" eb="2">
      <t>ヒラキ</t>
    </rPh>
    <rPh sb="2" eb="3">
      <t>ミヤ</t>
    </rPh>
    <rPh sb="3" eb="4">
      <t>アト</t>
    </rPh>
    <rPh sb="4" eb="6">
      <t>レキシ</t>
    </rPh>
    <rPh sb="6" eb="8">
      <t>コウエン</t>
    </rPh>
    <rPh sb="8" eb="10">
      <t>ケンチク</t>
    </rPh>
    <rPh sb="10" eb="12">
      <t>ホウテイ</t>
    </rPh>
    <rPh sb="12" eb="14">
      <t>テンケン</t>
    </rPh>
    <rPh sb="14" eb="15">
      <t>トウ</t>
    </rPh>
    <rPh sb="15" eb="17">
      <t>ギョウム</t>
    </rPh>
    <phoneticPr fontId="1"/>
  </si>
  <si>
    <t>平城宮跡歴史公園内の各建築物及びその付帯施設の法令に基づく法定点検業務等を行うものである。</t>
    <phoneticPr fontId="1"/>
  </si>
  <si>
    <t>平城宮跡歴史公園建築保全点検等業務</t>
    <rPh sb="0" eb="2">
      <t>ヒラキ</t>
    </rPh>
    <rPh sb="2" eb="3">
      <t>ミヤ</t>
    </rPh>
    <rPh sb="3" eb="4">
      <t>アト</t>
    </rPh>
    <rPh sb="4" eb="6">
      <t>レキシ</t>
    </rPh>
    <rPh sb="6" eb="8">
      <t>コウエン</t>
    </rPh>
    <rPh sb="8" eb="10">
      <t>ケンチク</t>
    </rPh>
    <rPh sb="10" eb="12">
      <t>ホゼン</t>
    </rPh>
    <rPh sb="12" eb="14">
      <t>テンケン</t>
    </rPh>
    <rPh sb="14" eb="15">
      <t>トウ</t>
    </rPh>
    <rPh sb="15" eb="17">
      <t>ギョウム</t>
    </rPh>
    <phoneticPr fontId="1"/>
  </si>
  <si>
    <t>平城宮跡歴史公園内の各建築物及びその付帯施設の建築保全を行うものである。</t>
    <phoneticPr fontId="1"/>
  </si>
  <si>
    <t>第一次大極殿院建築保全・法定点検等業務</t>
    <rPh sb="0" eb="1">
      <t>ダイ</t>
    </rPh>
    <rPh sb="1" eb="3">
      <t>イチジ</t>
    </rPh>
    <rPh sb="3" eb="6">
      <t>ダイゴクデン</t>
    </rPh>
    <rPh sb="6" eb="7">
      <t>イン</t>
    </rPh>
    <rPh sb="7" eb="9">
      <t>ケンチク</t>
    </rPh>
    <rPh sb="9" eb="11">
      <t>ホゼン</t>
    </rPh>
    <rPh sb="12" eb="14">
      <t>ホウテイ</t>
    </rPh>
    <rPh sb="14" eb="16">
      <t>テンケン</t>
    </rPh>
    <rPh sb="16" eb="17">
      <t>トウ</t>
    </rPh>
    <rPh sb="17" eb="19">
      <t>ギョウム</t>
    </rPh>
    <phoneticPr fontId="1"/>
  </si>
  <si>
    <t>第一次大極殿院大極門及び院管理施設の建築保全と法令に基づく法定点検等を行うものである。</t>
    <rPh sb="0" eb="1">
      <t>ダイ</t>
    </rPh>
    <rPh sb="1" eb="3">
      <t>イチジ</t>
    </rPh>
    <rPh sb="3" eb="6">
      <t>ダイゴクデン</t>
    </rPh>
    <rPh sb="6" eb="7">
      <t>イン</t>
    </rPh>
    <rPh sb="7" eb="8">
      <t>ダイ</t>
    </rPh>
    <rPh sb="8" eb="9">
      <t>キョク</t>
    </rPh>
    <rPh sb="9" eb="10">
      <t>モン</t>
    </rPh>
    <rPh sb="10" eb="11">
      <t>オヨ</t>
    </rPh>
    <rPh sb="12" eb="13">
      <t>イン</t>
    </rPh>
    <rPh sb="13" eb="15">
      <t>カンリ</t>
    </rPh>
    <rPh sb="15" eb="17">
      <t>シセツ</t>
    </rPh>
    <rPh sb="35" eb="36">
      <t>オコナ</t>
    </rPh>
    <phoneticPr fontId="1"/>
  </si>
  <si>
    <t>京都営繕事務所</t>
    <rPh sb="0" eb="2">
      <t>キョウト</t>
    </rPh>
    <rPh sb="2" eb="4">
      <t>エイゼン</t>
    </rPh>
    <rPh sb="4" eb="7">
      <t>ジムショ</t>
    </rPh>
    <phoneticPr fontId="1"/>
  </si>
  <si>
    <t>京都営繕事務所車両管理業務</t>
    <rPh sb="0" eb="2">
      <t>キョウト</t>
    </rPh>
    <rPh sb="2" eb="4">
      <t>エイゼン</t>
    </rPh>
    <rPh sb="4" eb="6">
      <t>ジム</t>
    </rPh>
    <rPh sb="6" eb="7">
      <t>ショ</t>
    </rPh>
    <rPh sb="7" eb="9">
      <t>シャリョウ</t>
    </rPh>
    <rPh sb="9" eb="11">
      <t>カンリ</t>
    </rPh>
    <rPh sb="11" eb="13">
      <t>ギョウム</t>
    </rPh>
    <phoneticPr fontId="1"/>
  </si>
  <si>
    <t>京都営繕事務所が所有する官用車の運行・管理業務</t>
  </si>
  <si>
    <t>京都営繕事務所電子複写等</t>
  </si>
  <si>
    <t>図面等の資料の電子複写、製本等</t>
  </si>
  <si>
    <t>淀川河川事務所</t>
    <rPh sb="0" eb="7">
      <t>ヨドガワカセンジムショ</t>
    </rPh>
    <phoneticPr fontId="1"/>
  </si>
  <si>
    <t>淀川管内上流樋門等点検整備業務</t>
    <rPh sb="0" eb="2">
      <t>ヨドガワ</t>
    </rPh>
    <rPh sb="2" eb="4">
      <t>カンナイ</t>
    </rPh>
    <rPh sb="4" eb="6">
      <t>ジョウリュウ</t>
    </rPh>
    <rPh sb="6" eb="7">
      <t>ヒ</t>
    </rPh>
    <rPh sb="7" eb="8">
      <t>モン</t>
    </rPh>
    <rPh sb="8" eb="9">
      <t>トウ</t>
    </rPh>
    <rPh sb="9" eb="11">
      <t>テンケン</t>
    </rPh>
    <rPh sb="11" eb="13">
      <t>セイビ</t>
    </rPh>
    <rPh sb="13" eb="15">
      <t>ギョウム</t>
    </rPh>
    <phoneticPr fontId="1"/>
  </si>
  <si>
    <t>淀川管内上流の樋門等の年点検</t>
    <rPh sb="0" eb="2">
      <t>ヨドガワ</t>
    </rPh>
    <rPh sb="2" eb="4">
      <t>カンナイ</t>
    </rPh>
    <rPh sb="4" eb="6">
      <t>ジョウリュウ</t>
    </rPh>
    <rPh sb="7" eb="10">
      <t>ヒモントウ</t>
    </rPh>
    <rPh sb="11" eb="12">
      <t>ネン</t>
    </rPh>
    <rPh sb="12" eb="14">
      <t>テンケン</t>
    </rPh>
    <phoneticPr fontId="1"/>
  </si>
  <si>
    <t>淀川管内下流水門等点検整備業務</t>
    <rPh sb="4" eb="5">
      <t>シタ</t>
    </rPh>
    <rPh sb="6" eb="8">
      <t>スイモン</t>
    </rPh>
    <rPh sb="11" eb="13">
      <t>セイビ</t>
    </rPh>
    <phoneticPr fontId="1"/>
  </si>
  <si>
    <t>淀川管内下流の水門等の年点検・月点検</t>
    <rPh sb="0" eb="2">
      <t>ヨドガワ</t>
    </rPh>
    <rPh sb="2" eb="4">
      <t>カンナイ</t>
    </rPh>
    <rPh sb="4" eb="6">
      <t>カリュウ</t>
    </rPh>
    <rPh sb="7" eb="10">
      <t>スイモントウ</t>
    </rPh>
    <rPh sb="11" eb="12">
      <t>ネン</t>
    </rPh>
    <rPh sb="12" eb="14">
      <t>テンケン</t>
    </rPh>
    <rPh sb="15" eb="16">
      <t>ツキ</t>
    </rPh>
    <rPh sb="16" eb="18">
      <t>テンケン</t>
    </rPh>
    <phoneticPr fontId="1"/>
  </si>
  <si>
    <t>役務の提供等　　　　　　　　　　　　　　　　　　　　　　　　　　　　　　　　　　　　　　　　　　　　　　　　　　　　　　　　　　　　　　　　　　　　　　B</t>
    <phoneticPr fontId="1"/>
  </si>
  <si>
    <t>３月頃</t>
    <phoneticPr fontId="1"/>
  </si>
  <si>
    <t>淀川管内揚排水機場等運転支援装置点検整備業務</t>
    <rPh sb="0" eb="2">
      <t>ヨドガワ</t>
    </rPh>
    <rPh sb="2" eb="4">
      <t>カンナイ</t>
    </rPh>
    <rPh sb="4" eb="5">
      <t>ヨウ</t>
    </rPh>
    <rPh sb="5" eb="8">
      <t>ハイスイキ</t>
    </rPh>
    <rPh sb="8" eb="9">
      <t>ジョウ</t>
    </rPh>
    <rPh sb="9" eb="10">
      <t>ナド</t>
    </rPh>
    <rPh sb="10" eb="12">
      <t>ウンテン</t>
    </rPh>
    <rPh sb="12" eb="14">
      <t>シエン</t>
    </rPh>
    <rPh sb="14" eb="16">
      <t>ソウチ</t>
    </rPh>
    <rPh sb="16" eb="18">
      <t>テンケン</t>
    </rPh>
    <rPh sb="18" eb="20">
      <t>セイビ</t>
    </rPh>
    <rPh sb="20" eb="22">
      <t>ギョウム</t>
    </rPh>
    <phoneticPr fontId="1"/>
  </si>
  <si>
    <t>運転支援装置の点検</t>
    <rPh sb="0" eb="2">
      <t>ウンテン</t>
    </rPh>
    <rPh sb="2" eb="4">
      <t>シエン</t>
    </rPh>
    <rPh sb="4" eb="6">
      <t>ソウチ</t>
    </rPh>
    <rPh sb="7" eb="9">
      <t>テンケン</t>
    </rPh>
    <phoneticPr fontId="1"/>
  </si>
  <si>
    <t>役務の提供等　　　　　　　　　　　　　　　　　　　　　　　　　　　　　　　　　　　　　　　　　　　　　　　　　　　　　　　　　　　　　　　　　　　　　　C</t>
    <phoneticPr fontId="1"/>
  </si>
  <si>
    <t>嵐山地区可動式止水壁点検整備等業務</t>
    <rPh sb="14" eb="15">
      <t>トウ</t>
    </rPh>
    <phoneticPr fontId="1"/>
  </si>
  <si>
    <t>嵐山地区可動式止水壁の点検等</t>
    <rPh sb="0" eb="2">
      <t>アラシヤマ</t>
    </rPh>
    <rPh sb="2" eb="4">
      <t>チク</t>
    </rPh>
    <rPh sb="4" eb="6">
      <t>カドウ</t>
    </rPh>
    <rPh sb="6" eb="7">
      <t>シキ</t>
    </rPh>
    <rPh sb="7" eb="8">
      <t>ト</t>
    </rPh>
    <rPh sb="8" eb="9">
      <t>スイ</t>
    </rPh>
    <rPh sb="9" eb="10">
      <t>ヘキ</t>
    </rPh>
    <rPh sb="11" eb="13">
      <t>テンケン</t>
    </rPh>
    <rPh sb="13" eb="14">
      <t>トウ</t>
    </rPh>
    <phoneticPr fontId="1"/>
  </si>
  <si>
    <t>淀川管内災害対策用機械点検操作業務</t>
    <rPh sb="0" eb="2">
      <t>ヨドガワ</t>
    </rPh>
    <rPh sb="2" eb="4">
      <t>カンナイ</t>
    </rPh>
    <rPh sb="4" eb="6">
      <t>サイガイ</t>
    </rPh>
    <rPh sb="6" eb="8">
      <t>タイサク</t>
    </rPh>
    <rPh sb="8" eb="9">
      <t>ヨウ</t>
    </rPh>
    <rPh sb="9" eb="11">
      <t>キカイ</t>
    </rPh>
    <rPh sb="11" eb="13">
      <t>テンケン</t>
    </rPh>
    <rPh sb="13" eb="15">
      <t>ソウサ</t>
    </rPh>
    <rPh sb="15" eb="17">
      <t>ギョウム</t>
    </rPh>
    <phoneticPr fontId="1"/>
  </si>
  <si>
    <t>災害対策用機械の点検・操作</t>
    <rPh sb="0" eb="2">
      <t>サイガイ</t>
    </rPh>
    <rPh sb="2" eb="4">
      <t>タイサク</t>
    </rPh>
    <rPh sb="4" eb="5">
      <t>ヨウ</t>
    </rPh>
    <rPh sb="5" eb="7">
      <t>キカイ</t>
    </rPh>
    <rPh sb="8" eb="10">
      <t>テンケン</t>
    </rPh>
    <rPh sb="11" eb="13">
      <t>ソウサ</t>
    </rPh>
    <phoneticPr fontId="1"/>
  </si>
  <si>
    <t>淀川河川事務所</t>
    <phoneticPr fontId="1"/>
  </si>
  <si>
    <t>鵜殿地区等機械設備点検整備業務</t>
    <rPh sb="0" eb="2">
      <t>ウドノ</t>
    </rPh>
    <rPh sb="2" eb="4">
      <t>チク</t>
    </rPh>
    <rPh sb="4" eb="5">
      <t>トウ</t>
    </rPh>
    <rPh sb="5" eb="7">
      <t>キカイ</t>
    </rPh>
    <rPh sb="7" eb="9">
      <t>セツビ</t>
    </rPh>
    <rPh sb="9" eb="11">
      <t>テンケン</t>
    </rPh>
    <rPh sb="11" eb="13">
      <t>セイビ</t>
    </rPh>
    <rPh sb="13" eb="15">
      <t>ギョウム</t>
    </rPh>
    <phoneticPr fontId="1"/>
  </si>
  <si>
    <t>鵜殿地区等機械設備の点検</t>
    <rPh sb="0" eb="2">
      <t>ウドノ</t>
    </rPh>
    <rPh sb="2" eb="4">
      <t>チク</t>
    </rPh>
    <rPh sb="4" eb="5">
      <t>トウ</t>
    </rPh>
    <rPh sb="5" eb="7">
      <t>キカイ</t>
    </rPh>
    <rPh sb="7" eb="9">
      <t>セツビ</t>
    </rPh>
    <rPh sb="10" eb="12">
      <t>テンケン</t>
    </rPh>
    <phoneticPr fontId="1"/>
  </si>
  <si>
    <t>毛馬排水機場等消防設備点検整備業務</t>
    <rPh sb="0" eb="2">
      <t>ケマ</t>
    </rPh>
    <rPh sb="2" eb="5">
      <t>ハイスイキ</t>
    </rPh>
    <rPh sb="5" eb="6">
      <t>ジョウ</t>
    </rPh>
    <rPh sb="6" eb="7">
      <t>ナド</t>
    </rPh>
    <rPh sb="7" eb="9">
      <t>ショウボウ</t>
    </rPh>
    <rPh sb="9" eb="11">
      <t>セツビ</t>
    </rPh>
    <rPh sb="11" eb="13">
      <t>テンケン</t>
    </rPh>
    <rPh sb="13" eb="15">
      <t>セイビ</t>
    </rPh>
    <rPh sb="15" eb="17">
      <t>ギョウム</t>
    </rPh>
    <phoneticPr fontId="1"/>
  </si>
  <si>
    <t>毛馬排水機場等の消防設備の点検</t>
    <rPh sb="0" eb="2">
      <t>ケマ</t>
    </rPh>
    <rPh sb="2" eb="7">
      <t>ハイスイキジョウトウ</t>
    </rPh>
    <rPh sb="8" eb="12">
      <t>ショウボウセツビ</t>
    </rPh>
    <rPh sb="13" eb="15">
      <t>テンケン</t>
    </rPh>
    <phoneticPr fontId="1"/>
  </si>
  <si>
    <t>淀川管内大阪地区車両整備業務</t>
    <rPh sb="0" eb="2">
      <t>ヨドガワ</t>
    </rPh>
    <rPh sb="2" eb="4">
      <t>カンナイ</t>
    </rPh>
    <rPh sb="4" eb="6">
      <t>オオサカ</t>
    </rPh>
    <rPh sb="6" eb="8">
      <t>チク</t>
    </rPh>
    <rPh sb="8" eb="10">
      <t>シャリョウ</t>
    </rPh>
    <rPh sb="10" eb="12">
      <t>セイビ</t>
    </rPh>
    <rPh sb="12" eb="14">
      <t>ギョウム</t>
    </rPh>
    <phoneticPr fontId="1"/>
  </si>
  <si>
    <t>大阪地区の車両整備</t>
    <rPh sb="0" eb="2">
      <t>オオサカ</t>
    </rPh>
    <rPh sb="2" eb="4">
      <t>チク</t>
    </rPh>
    <rPh sb="5" eb="7">
      <t>シャリョウ</t>
    </rPh>
    <rPh sb="7" eb="9">
      <t>セイビ</t>
    </rPh>
    <phoneticPr fontId="1"/>
  </si>
  <si>
    <t>役務の提供等　　　　　　　　　　　　　　　　　　　　　　　　　　　　　　　　　　　　　　　　　　　　　　　　　　　　　　　　　　　　　　　　　　　　C</t>
    <phoneticPr fontId="1"/>
  </si>
  <si>
    <t>京都地区の車両整備</t>
    <rPh sb="0" eb="2">
      <t>キョウト</t>
    </rPh>
    <rPh sb="2" eb="4">
      <t>チク</t>
    </rPh>
    <rPh sb="5" eb="9">
      <t>シャリョウセイビ</t>
    </rPh>
    <phoneticPr fontId="1"/>
  </si>
  <si>
    <t>役務の提供等　　　　　　　　　　　　　　　　　　　　　　　　　　　　　　　　　　　　　　　　　　　　　　　　　　　　　　　　　　　　　　　　　　　　　　C</t>
  </si>
  <si>
    <t>淀川管内巡視船整備業務</t>
    <rPh sb="0" eb="2">
      <t>ヨドガワ</t>
    </rPh>
    <rPh sb="2" eb="4">
      <t>カンナイ</t>
    </rPh>
    <rPh sb="4" eb="7">
      <t>ジュンシセン</t>
    </rPh>
    <rPh sb="7" eb="9">
      <t>セイビ</t>
    </rPh>
    <rPh sb="9" eb="11">
      <t>ギョウム</t>
    </rPh>
    <phoneticPr fontId="1"/>
  </si>
  <si>
    <t>巡視船の整備</t>
    <rPh sb="0" eb="3">
      <t>ジュンシセン</t>
    </rPh>
    <rPh sb="4" eb="6">
      <t>セイビ</t>
    </rPh>
    <phoneticPr fontId="1"/>
  </si>
  <si>
    <t>淀川管内防災体験施設設置作業</t>
    <rPh sb="0" eb="2">
      <t>ヨドガワ</t>
    </rPh>
    <rPh sb="2" eb="4">
      <t>カンナイ</t>
    </rPh>
    <rPh sb="4" eb="6">
      <t>ボウサイ</t>
    </rPh>
    <rPh sb="6" eb="8">
      <t>タイケン</t>
    </rPh>
    <rPh sb="8" eb="10">
      <t>シセツ</t>
    </rPh>
    <rPh sb="10" eb="12">
      <t>セッチ</t>
    </rPh>
    <rPh sb="12" eb="14">
      <t>サギョウ</t>
    </rPh>
    <phoneticPr fontId="1"/>
  </si>
  <si>
    <t>約8ヶ月</t>
    <phoneticPr fontId="1"/>
  </si>
  <si>
    <t>水中歩行・水没ドアの設営･補助の作業</t>
    <rPh sb="0" eb="2">
      <t>スイチュウ</t>
    </rPh>
    <rPh sb="2" eb="4">
      <t>ホコウ</t>
    </rPh>
    <rPh sb="5" eb="7">
      <t>スイボツ</t>
    </rPh>
    <rPh sb="10" eb="12">
      <t>セツエイ</t>
    </rPh>
    <rPh sb="13" eb="15">
      <t>ホジョ</t>
    </rPh>
    <rPh sb="16" eb="18">
      <t>サギョウ</t>
    </rPh>
    <phoneticPr fontId="1"/>
  </si>
  <si>
    <t>役務の提供等　　　　　　　　　　　　　　　　　　　　　　　　　　　　　　　　　　　　　　　　　　　　　　　　　　　　　　　　　　　　　　　　　　　　C</t>
  </si>
  <si>
    <t>淀川河川事務所等空調設備点検整備業務</t>
    <rPh sb="0" eb="2">
      <t>ヨドガワ</t>
    </rPh>
    <rPh sb="2" eb="4">
      <t>カセン</t>
    </rPh>
    <rPh sb="4" eb="6">
      <t>ジム</t>
    </rPh>
    <rPh sb="6" eb="7">
      <t>ショ</t>
    </rPh>
    <rPh sb="7" eb="8">
      <t>トウ</t>
    </rPh>
    <rPh sb="8" eb="10">
      <t>クウチョウ</t>
    </rPh>
    <rPh sb="10" eb="12">
      <t>セツビ</t>
    </rPh>
    <rPh sb="12" eb="14">
      <t>テンケン</t>
    </rPh>
    <rPh sb="14" eb="16">
      <t>セイビ</t>
    </rPh>
    <rPh sb="16" eb="18">
      <t>ギョウム</t>
    </rPh>
    <phoneticPr fontId="1"/>
  </si>
  <si>
    <t>淀川河川事務所等の空調設備の点検</t>
    <rPh sb="0" eb="2">
      <t>ヨドガワ</t>
    </rPh>
    <rPh sb="2" eb="4">
      <t>カセン</t>
    </rPh>
    <rPh sb="4" eb="7">
      <t>ジムショ</t>
    </rPh>
    <rPh sb="7" eb="8">
      <t>トウ</t>
    </rPh>
    <rPh sb="9" eb="13">
      <t>クウチョウセツビ</t>
    </rPh>
    <rPh sb="14" eb="16">
      <t>テンケン</t>
    </rPh>
    <phoneticPr fontId="1"/>
  </si>
  <si>
    <t>淀川河川事務所庁舎等昇降機保守点検業務</t>
    <rPh sb="7" eb="10">
      <t>チョウシャトウ</t>
    </rPh>
    <rPh sb="10" eb="13">
      <t>ショウコウキ</t>
    </rPh>
    <rPh sb="13" eb="15">
      <t>ホシュ</t>
    </rPh>
    <rPh sb="15" eb="17">
      <t>テンケン</t>
    </rPh>
    <rPh sb="17" eb="19">
      <t>ギョウム</t>
    </rPh>
    <phoneticPr fontId="1"/>
  </si>
  <si>
    <t>昇降機の保守点検（フルメンテナンス）</t>
    <rPh sb="0" eb="3">
      <t>ショウコウキ</t>
    </rPh>
    <rPh sb="4" eb="6">
      <t>ホシュ</t>
    </rPh>
    <rPh sb="6" eb="8">
      <t>テンケン</t>
    </rPh>
    <phoneticPr fontId="1"/>
  </si>
  <si>
    <t>役務の提供等
Ｃ</t>
    <rPh sb="0" eb="2">
      <t>エキム</t>
    </rPh>
    <rPh sb="3" eb="5">
      <t>テイキョウ</t>
    </rPh>
    <rPh sb="5" eb="6">
      <t>ナド</t>
    </rPh>
    <phoneticPr fontId="1"/>
  </si>
  <si>
    <t>淀川河川事務所毛馬出張所等昇降機保守点検業務</t>
    <rPh sb="7" eb="9">
      <t>ケマ</t>
    </rPh>
    <rPh sb="9" eb="12">
      <t>シュッチョウショ</t>
    </rPh>
    <rPh sb="12" eb="13">
      <t>トウ</t>
    </rPh>
    <rPh sb="13" eb="16">
      <t>ショウコウキ</t>
    </rPh>
    <rPh sb="16" eb="18">
      <t>ホシュ</t>
    </rPh>
    <rPh sb="18" eb="20">
      <t>テンケン</t>
    </rPh>
    <rPh sb="20" eb="22">
      <t>ギョウム</t>
    </rPh>
    <phoneticPr fontId="1"/>
  </si>
  <si>
    <t>淀川河川事務所</t>
    <rPh sb="0" eb="2">
      <t>ヨドガワ</t>
    </rPh>
    <rPh sb="2" eb="4">
      <t>カセン</t>
    </rPh>
    <rPh sb="4" eb="7">
      <t>ジムショ</t>
    </rPh>
    <phoneticPr fontId="1"/>
  </si>
  <si>
    <t>淀川の歴史・防災に関する企画展等広報補助業務</t>
    <rPh sb="0" eb="2">
      <t>ヨドガワ</t>
    </rPh>
    <rPh sb="3" eb="5">
      <t>レキシ</t>
    </rPh>
    <rPh sb="6" eb="8">
      <t>ボウサイ</t>
    </rPh>
    <rPh sb="9" eb="10">
      <t>カン</t>
    </rPh>
    <rPh sb="12" eb="15">
      <t>キカクテン</t>
    </rPh>
    <rPh sb="15" eb="16">
      <t>トウ</t>
    </rPh>
    <rPh sb="16" eb="18">
      <t>コウホウ</t>
    </rPh>
    <rPh sb="18" eb="20">
      <t>ホジョ</t>
    </rPh>
    <rPh sb="20" eb="22">
      <t>ギョウム</t>
    </rPh>
    <phoneticPr fontId="1"/>
  </si>
  <si>
    <t>淀川の歴史、環境、防災等に関する広報活動の補助</t>
    <rPh sb="0" eb="2">
      <t>ヨドガワ</t>
    </rPh>
    <rPh sb="3" eb="5">
      <t>レキシ</t>
    </rPh>
    <rPh sb="6" eb="8">
      <t>カンキョウ</t>
    </rPh>
    <rPh sb="9" eb="11">
      <t>ボウサイ</t>
    </rPh>
    <rPh sb="11" eb="12">
      <t>トウ</t>
    </rPh>
    <rPh sb="13" eb="14">
      <t>カン</t>
    </rPh>
    <rPh sb="16" eb="18">
      <t>コウホウ</t>
    </rPh>
    <rPh sb="18" eb="20">
      <t>カツドウ</t>
    </rPh>
    <rPh sb="21" eb="23">
      <t>ホジョ</t>
    </rPh>
    <phoneticPr fontId="1"/>
  </si>
  <si>
    <t>淀川河川事務所技術資料データ整理業務</t>
    <rPh sb="0" eb="7">
      <t>ヨドガワカセンジムショ</t>
    </rPh>
    <rPh sb="7" eb="9">
      <t>ギジュツ</t>
    </rPh>
    <rPh sb="9" eb="11">
      <t>シリョウ</t>
    </rPh>
    <rPh sb="14" eb="16">
      <t>セイリ</t>
    </rPh>
    <rPh sb="16" eb="18">
      <t>ギョウム</t>
    </rPh>
    <phoneticPr fontId="1"/>
  </si>
  <si>
    <t>技術資料データ整理</t>
    <phoneticPr fontId="1"/>
  </si>
  <si>
    <t>淀川河口部潮位予測情報提供業務</t>
    <rPh sb="0" eb="2">
      <t>ヨドガワ</t>
    </rPh>
    <rPh sb="2" eb="5">
      <t>カコウブ</t>
    </rPh>
    <rPh sb="5" eb="7">
      <t>チョウイ</t>
    </rPh>
    <rPh sb="7" eb="9">
      <t>ヨソク</t>
    </rPh>
    <rPh sb="9" eb="11">
      <t>ジョウホウ</t>
    </rPh>
    <rPh sb="11" eb="13">
      <t>テイキョウ</t>
    </rPh>
    <rPh sb="13" eb="15">
      <t>ギョウム</t>
    </rPh>
    <phoneticPr fontId="1"/>
  </si>
  <si>
    <t>業務は淀川河川事務所が所有している高潮予測システムの運用・保守を行なうことによって、河川管理施設の迅速かつ的確な操作に資することを目的とする。</t>
  </si>
  <si>
    <t>淀川河川事務所電子複写等</t>
  </si>
  <si>
    <t>淀川河川事務所所掌の工事・業務等を執行するために、必要となる電子複写機等の契約を発注するものである。</t>
  </si>
  <si>
    <t>１月頃</t>
    <phoneticPr fontId="1"/>
  </si>
  <si>
    <t>大和川水質自動観測装置購入</t>
    <rPh sb="0" eb="3">
      <t>ヤマトガワ</t>
    </rPh>
    <rPh sb="3" eb="5">
      <t>スイシツ</t>
    </rPh>
    <rPh sb="5" eb="7">
      <t>ジドウ</t>
    </rPh>
    <rPh sb="7" eb="11">
      <t>カンソクソウチ</t>
    </rPh>
    <rPh sb="11" eb="13">
      <t>コウニュウ</t>
    </rPh>
    <phoneticPr fontId="1"/>
  </si>
  <si>
    <t>約8カ月</t>
    <rPh sb="0" eb="1">
      <t>ヤク</t>
    </rPh>
    <rPh sb="3" eb="4">
      <t>ゲツ</t>
    </rPh>
    <phoneticPr fontId="1"/>
  </si>
  <si>
    <t>水質自動観測装置購入・撤去・据付　1基</t>
    <rPh sb="0" eb="2">
      <t>スイシツ</t>
    </rPh>
    <rPh sb="2" eb="4">
      <t>ジドウ</t>
    </rPh>
    <rPh sb="4" eb="6">
      <t>カンソク</t>
    </rPh>
    <rPh sb="6" eb="8">
      <t>ソウチ</t>
    </rPh>
    <rPh sb="8" eb="10">
      <t>コウニュウ</t>
    </rPh>
    <rPh sb="11" eb="13">
      <t>テッキョ</t>
    </rPh>
    <rPh sb="14" eb="16">
      <t>スエツケ</t>
    </rPh>
    <rPh sb="18" eb="19">
      <t>キ</t>
    </rPh>
    <phoneticPr fontId="1"/>
  </si>
  <si>
    <t>「物品の製造」又は「物品の販売」
C</t>
    <phoneticPr fontId="1"/>
  </si>
  <si>
    <t>大和川管内水位計機器購入</t>
    <rPh sb="0" eb="3">
      <t>ヤマトガワ</t>
    </rPh>
    <rPh sb="3" eb="5">
      <t>カンナイ</t>
    </rPh>
    <rPh sb="5" eb="8">
      <t>スイイケイ</t>
    </rPh>
    <rPh sb="8" eb="10">
      <t>キキ</t>
    </rPh>
    <rPh sb="10" eb="12">
      <t>コウニュウ</t>
    </rPh>
    <phoneticPr fontId="1"/>
  </si>
  <si>
    <t>水位計機器購入購入・撤去・据付</t>
    <phoneticPr fontId="1"/>
  </si>
  <si>
    <t>近畿技術事務所電気通信施設保守業務</t>
  </si>
  <si>
    <t>約12ヶ月</t>
    <rPh sb="0" eb="1">
      <t>ヤク</t>
    </rPh>
    <phoneticPr fontId="1"/>
  </si>
  <si>
    <t>近畿技術事務所の通信設備、通信ネットワーク及び自家用電気工作物の定期点検及び巡回点検により機能維持を図る。</t>
  </si>
  <si>
    <t>近畿技術事務所車両管理業務</t>
  </si>
  <si>
    <t>近畿技術事務所の業務実施に必要な車両の運行を確保するとともに、これに必要な車両の管理を委託するもの</t>
  </si>
  <si>
    <t>近畿技術事務所</t>
    <rPh sb="0" eb="7">
      <t>キンキギジュツジムショ</t>
    </rPh>
    <phoneticPr fontId="1"/>
  </si>
  <si>
    <t>近畿技術事務所応急組立橋防災支援業務</t>
    <rPh sb="0" eb="7">
      <t>キンキギジュツジムショ</t>
    </rPh>
    <rPh sb="7" eb="18">
      <t>オウキュウクミタテハシボウサイシエンギョウム</t>
    </rPh>
    <phoneticPr fontId="1"/>
  </si>
  <si>
    <t>応急組立橋の点検、災害発生時の防災支援</t>
    <rPh sb="0" eb="2">
      <t>オウキュウ</t>
    </rPh>
    <rPh sb="2" eb="4">
      <t>クミタテ</t>
    </rPh>
    <rPh sb="4" eb="5">
      <t>キョウ</t>
    </rPh>
    <rPh sb="6" eb="8">
      <t>テンケン</t>
    </rPh>
    <rPh sb="9" eb="11">
      <t>サイガイ</t>
    </rPh>
    <rPh sb="11" eb="14">
      <t>ハッセイジ</t>
    </rPh>
    <rPh sb="15" eb="17">
      <t>ボウサイ</t>
    </rPh>
    <rPh sb="17" eb="19">
      <t>シエン</t>
    </rPh>
    <phoneticPr fontId="1"/>
  </si>
  <si>
    <t>近畿技術事務所災害対策用機械操作業務</t>
    <rPh sb="0" eb="2">
      <t>キンキ</t>
    </rPh>
    <rPh sb="2" eb="4">
      <t>ギジュツ</t>
    </rPh>
    <rPh sb="4" eb="7">
      <t>ジムショ</t>
    </rPh>
    <rPh sb="7" eb="9">
      <t>サイガイ</t>
    </rPh>
    <rPh sb="9" eb="11">
      <t>タイサク</t>
    </rPh>
    <rPh sb="11" eb="12">
      <t>ヨウ</t>
    </rPh>
    <rPh sb="12" eb="14">
      <t>キカイ</t>
    </rPh>
    <rPh sb="14" eb="16">
      <t>ソウサ</t>
    </rPh>
    <rPh sb="16" eb="18">
      <t>ギョウム</t>
    </rPh>
    <phoneticPr fontId="1"/>
  </si>
  <si>
    <t>災害対策用機械の災害現場への出動・操作、点検等</t>
    <rPh sb="0" eb="2">
      <t>サイガイ</t>
    </rPh>
    <rPh sb="2" eb="5">
      <t>タイサクヨウ</t>
    </rPh>
    <rPh sb="5" eb="7">
      <t>キカイ</t>
    </rPh>
    <rPh sb="8" eb="10">
      <t>サイガイ</t>
    </rPh>
    <rPh sb="10" eb="12">
      <t>ゲンバ</t>
    </rPh>
    <rPh sb="14" eb="16">
      <t>シュツドウ</t>
    </rPh>
    <rPh sb="17" eb="19">
      <t>ソウサ</t>
    </rPh>
    <rPh sb="20" eb="22">
      <t>テンケン</t>
    </rPh>
    <rPh sb="22" eb="23">
      <t>トウ</t>
    </rPh>
    <phoneticPr fontId="1"/>
  </si>
  <si>
    <t>近畿技術事務所大型車両他点検整備業務</t>
    <rPh sb="0" eb="2">
      <t>キンキ</t>
    </rPh>
    <rPh sb="2" eb="4">
      <t>ギジュツ</t>
    </rPh>
    <rPh sb="4" eb="7">
      <t>ジムショ</t>
    </rPh>
    <rPh sb="7" eb="9">
      <t>オオガタ</t>
    </rPh>
    <rPh sb="9" eb="11">
      <t>シャリョウ</t>
    </rPh>
    <rPh sb="11" eb="12">
      <t>ホカ</t>
    </rPh>
    <rPh sb="12" eb="14">
      <t>テンケン</t>
    </rPh>
    <rPh sb="14" eb="16">
      <t>セイビ</t>
    </rPh>
    <rPh sb="16" eb="18">
      <t>ギョウム</t>
    </rPh>
    <phoneticPr fontId="1"/>
  </si>
  <si>
    <t>大型車等の点検・整備</t>
    <rPh sb="0" eb="2">
      <t>オオガタ</t>
    </rPh>
    <rPh sb="2" eb="3">
      <t>シャ</t>
    </rPh>
    <rPh sb="3" eb="4">
      <t>トウ</t>
    </rPh>
    <rPh sb="5" eb="7">
      <t>テンケン</t>
    </rPh>
    <rPh sb="8" eb="10">
      <t>セイビ</t>
    </rPh>
    <phoneticPr fontId="1"/>
  </si>
  <si>
    <t>近畿技術事務所中小型車両他点検整備業務</t>
    <rPh sb="0" eb="2">
      <t>キンキ</t>
    </rPh>
    <rPh sb="2" eb="4">
      <t>ギジュツ</t>
    </rPh>
    <rPh sb="4" eb="7">
      <t>ジムショ</t>
    </rPh>
    <rPh sb="7" eb="8">
      <t>チュウ</t>
    </rPh>
    <rPh sb="8" eb="10">
      <t>コガタ</t>
    </rPh>
    <rPh sb="10" eb="12">
      <t>シャリョウ</t>
    </rPh>
    <rPh sb="12" eb="13">
      <t>ホカ</t>
    </rPh>
    <rPh sb="13" eb="15">
      <t>テンケン</t>
    </rPh>
    <rPh sb="15" eb="17">
      <t>セイビ</t>
    </rPh>
    <rPh sb="17" eb="19">
      <t>ギョウム</t>
    </rPh>
    <phoneticPr fontId="1"/>
  </si>
  <si>
    <t>中小型車等の点検・整備</t>
    <rPh sb="0" eb="1">
      <t>チュウ</t>
    </rPh>
    <rPh sb="1" eb="3">
      <t>コガタ</t>
    </rPh>
    <rPh sb="3" eb="4">
      <t>シャ</t>
    </rPh>
    <rPh sb="4" eb="5">
      <t>トウ</t>
    </rPh>
    <rPh sb="6" eb="8">
      <t>テンケン</t>
    </rPh>
    <rPh sb="9" eb="11">
      <t>セイビ</t>
    </rPh>
    <phoneticPr fontId="1"/>
  </si>
  <si>
    <t>近畿技術事務所</t>
    <rPh sb="0" eb="2">
      <t>キンキ</t>
    </rPh>
    <rPh sb="2" eb="4">
      <t>ギジュツ</t>
    </rPh>
    <rPh sb="4" eb="7">
      <t>ジムショ</t>
    </rPh>
    <phoneticPr fontId="1"/>
  </si>
  <si>
    <t>近畿技術事務所研修棟寝具賃貸借</t>
    <rPh sb="0" eb="2">
      <t>キンキ</t>
    </rPh>
    <rPh sb="2" eb="4">
      <t>ギジュツ</t>
    </rPh>
    <rPh sb="4" eb="7">
      <t>ジムショ</t>
    </rPh>
    <rPh sb="7" eb="10">
      <t>ケンシュウトウ</t>
    </rPh>
    <rPh sb="10" eb="12">
      <t>シング</t>
    </rPh>
    <rPh sb="12" eb="15">
      <t>チンタイシャク</t>
    </rPh>
    <phoneticPr fontId="1"/>
  </si>
  <si>
    <t>研修棟宿泊施設における寝具を借り上げるものである。</t>
    <rPh sb="0" eb="3">
      <t>ケンシュウトウ</t>
    </rPh>
    <rPh sb="3" eb="5">
      <t>シュクハク</t>
    </rPh>
    <rPh sb="5" eb="7">
      <t>シセツ</t>
    </rPh>
    <rPh sb="11" eb="13">
      <t>シング</t>
    </rPh>
    <rPh sb="14" eb="15">
      <t>カ</t>
    </rPh>
    <rPh sb="16" eb="17">
      <t>ア</t>
    </rPh>
    <phoneticPr fontId="1"/>
  </si>
  <si>
    <t>近畿技術事務所汚水処理施設保守点検作業</t>
  </si>
  <si>
    <t>近畿技術事務所の浄化槽の保守点検</t>
  </si>
  <si>
    <t>近畿技術事務所</t>
    <rPh sb="0" eb="7">
      <t>キ</t>
    </rPh>
    <phoneticPr fontId="1"/>
  </si>
  <si>
    <t>近畿技術事務所電子複写製本等</t>
    <rPh sb="0" eb="7">
      <t>キ</t>
    </rPh>
    <rPh sb="7" eb="9">
      <t>デンシ</t>
    </rPh>
    <rPh sb="9" eb="11">
      <t>フクシャ</t>
    </rPh>
    <rPh sb="11" eb="13">
      <t>セイホン</t>
    </rPh>
    <rPh sb="13" eb="14">
      <t>トウ</t>
    </rPh>
    <phoneticPr fontId="1"/>
  </si>
  <si>
    <t>複写製本等を行うもの</t>
    <rPh sb="6" eb="7">
      <t>オコナ</t>
    </rPh>
    <phoneticPr fontId="1"/>
  </si>
  <si>
    <t>2月頃</t>
    <rPh sb="2" eb="3">
      <t>ゴロ</t>
    </rPh>
    <phoneticPr fontId="1"/>
  </si>
  <si>
    <t>4月頃</t>
    <rPh sb="2" eb="3">
      <t>コロ</t>
    </rPh>
    <phoneticPr fontId="1"/>
  </si>
  <si>
    <t>令和５年度　公共調達検索ポータルサイト運用業務</t>
    <rPh sb="0" eb="2">
      <t>レイワ</t>
    </rPh>
    <rPh sb="3" eb="5">
      <t>ネンド</t>
    </rPh>
    <rPh sb="6" eb="8">
      <t>コウキョウ</t>
    </rPh>
    <rPh sb="8" eb="10">
      <t>チョウタツ</t>
    </rPh>
    <rPh sb="10" eb="12">
      <t>ケンサク</t>
    </rPh>
    <rPh sb="19" eb="21">
      <t>ウンヨウ</t>
    </rPh>
    <rPh sb="21" eb="23">
      <t>ギョウム</t>
    </rPh>
    <phoneticPr fontId="1"/>
  </si>
  <si>
    <t>　公共調達検索ポータルサイト運用</t>
    <phoneticPr fontId="1"/>
  </si>
  <si>
    <t>令和５年度 電子入札システム運用監理業務</t>
    <phoneticPr fontId="1"/>
  </si>
  <si>
    <t>電子入札システム運用監理</t>
    <phoneticPr fontId="1"/>
  </si>
  <si>
    <t>CADソフトライセンス取得及び保守一式</t>
    <phoneticPr fontId="1"/>
  </si>
  <si>
    <t>ＣＡＤソフトウェアのライセンス取得及びメンテナンスを行う。</t>
    <rPh sb="15" eb="17">
      <t>シュトク</t>
    </rPh>
    <rPh sb="17" eb="18">
      <t>オヨ</t>
    </rPh>
    <phoneticPr fontId="1"/>
  </si>
  <si>
    <t>令和5年度　発注情報等共有サービス提供</t>
    <phoneticPr fontId="1"/>
  </si>
  <si>
    <t>情報共有サービスの提供等を行う。</t>
    <rPh sb="11" eb="12">
      <t>トウ</t>
    </rPh>
    <rPh sb="13" eb="14">
      <t>オコナ</t>
    </rPh>
    <phoneticPr fontId="1"/>
  </si>
  <si>
    <t>紀の川ダム統合管理事務所他</t>
    <rPh sb="0" eb="1">
      <t>キ</t>
    </rPh>
    <rPh sb="2" eb="3">
      <t>カワ</t>
    </rPh>
    <rPh sb="5" eb="7">
      <t>トウゴウ</t>
    </rPh>
    <rPh sb="7" eb="9">
      <t>カンリ</t>
    </rPh>
    <rPh sb="9" eb="12">
      <t>ジムショ</t>
    </rPh>
    <rPh sb="12" eb="13">
      <t>ホカ</t>
    </rPh>
    <phoneticPr fontId="1"/>
  </si>
  <si>
    <t>紀の川ダム統合管理事務所他電気通信施設保守業務</t>
  </si>
  <si>
    <t>近畿地方整備局紀の川ダム統合管理事務所管内、紀伊山系砂防事務所管内に設置している通信設備、電子応用設備の保守業務</t>
  </si>
  <si>
    <t>紀の川ダム統合管理事務所他自家用電気工作物保守業務</t>
    <rPh sb="13" eb="16">
      <t>ジカヨウ</t>
    </rPh>
    <rPh sb="16" eb="18">
      <t>デンキ</t>
    </rPh>
    <rPh sb="18" eb="21">
      <t>コウサクブツ</t>
    </rPh>
    <phoneticPr fontId="1"/>
  </si>
  <si>
    <t>紀の川ダム統合管理事務所管内、紀伊山系砂防事務所管内に設置している自家用電気工作物の保守業務</t>
    <rPh sb="0" eb="1">
      <t>キ</t>
    </rPh>
    <phoneticPr fontId="1"/>
  </si>
  <si>
    <t>紀の川ダム統管管内空調設備及び消防設備他点検作業</t>
  </si>
  <si>
    <t>空調設備、消防設備、自動ドアの点検作業</t>
  </si>
  <si>
    <t>紀の川ダム統管管内昇降設備点検整備作業</t>
  </si>
  <si>
    <t>昇降設備の点検整備作業</t>
  </si>
  <si>
    <t>紀の川ダム統管管内車両整備作業</t>
  </si>
  <si>
    <t>車両の点検整備作業</t>
  </si>
  <si>
    <t>紀の川ダム統合管理事務所等庁舎等清掃業務</t>
    <rPh sb="0" eb="1">
      <t>キ</t>
    </rPh>
    <rPh sb="2" eb="3">
      <t>カワ</t>
    </rPh>
    <rPh sb="5" eb="7">
      <t>トウゴウ</t>
    </rPh>
    <rPh sb="7" eb="9">
      <t>カンリ</t>
    </rPh>
    <rPh sb="9" eb="12">
      <t>ジムショ</t>
    </rPh>
    <rPh sb="12" eb="13">
      <t>トウ</t>
    </rPh>
    <rPh sb="13" eb="16">
      <t>チョウシャトウ</t>
    </rPh>
    <rPh sb="16" eb="18">
      <t>セイソウ</t>
    </rPh>
    <rPh sb="18" eb="20">
      <t>ギョウム</t>
    </rPh>
    <phoneticPr fontId="1"/>
  </si>
  <si>
    <t>庁舎等の清掃</t>
    <rPh sb="0" eb="3">
      <t>チョウシャトウ</t>
    </rPh>
    <rPh sb="4" eb="6">
      <t>セイソウ</t>
    </rPh>
    <phoneticPr fontId="1"/>
  </si>
  <si>
    <t>大和川河川事務所電気通信施設保守業務</t>
  </si>
  <si>
    <t>約１２ヶ月</t>
  </si>
  <si>
    <t>大和川河川事務所管内の各種電気通信施設の良好な機能維持を図るための定期点検及び障害時の対応等を行う</t>
  </si>
  <si>
    <t>役務の提供等
Ａ</t>
  </si>
  <si>
    <t>六甲砂防事務所</t>
    <phoneticPr fontId="1"/>
  </si>
  <si>
    <t>六甲砂防事務所電気通信施設保守業務</t>
    <phoneticPr fontId="1"/>
  </si>
  <si>
    <t>六甲砂防事務所管内の電気通信施設の保守</t>
    <phoneticPr fontId="1"/>
  </si>
  <si>
    <t>和歌山河川国道事務所電気通信施設保守業務</t>
  </si>
  <si>
    <t>事務所管内に設置している電気設備・通信設備・電子応用設備の機能を維持するために行う保守業務</t>
  </si>
  <si>
    <t>紀南河川国道事務所電気通信施設保守業務</t>
    <rPh sb="0" eb="19">
      <t>キナンカセンコクドウジムショデンキツウシンシセツホシュギョウム</t>
    </rPh>
    <phoneticPr fontId="1"/>
  </si>
  <si>
    <t>紀南河川国道事務所において、電気通信施設の所期の機能保全を目的として保守及び運転監視を行うものである。</t>
    <rPh sb="0" eb="2">
      <t>キナン</t>
    </rPh>
    <rPh sb="2" eb="4">
      <t>カセン</t>
    </rPh>
    <rPh sb="4" eb="6">
      <t>コクドウ</t>
    </rPh>
    <rPh sb="6" eb="9">
      <t>ジムショ</t>
    </rPh>
    <rPh sb="14" eb="16">
      <t>デンキ</t>
    </rPh>
    <rPh sb="16" eb="18">
      <t>ツウシン</t>
    </rPh>
    <rPh sb="18" eb="20">
      <t>シセツ</t>
    </rPh>
    <rPh sb="21" eb="22">
      <t>ショ</t>
    </rPh>
    <rPh sb="22" eb="23">
      <t>キ</t>
    </rPh>
    <rPh sb="24" eb="26">
      <t>キノウ</t>
    </rPh>
    <rPh sb="26" eb="28">
      <t>ホゼン</t>
    </rPh>
    <rPh sb="29" eb="31">
      <t>モクテキ</t>
    </rPh>
    <rPh sb="34" eb="36">
      <t>ホシュ</t>
    </rPh>
    <rPh sb="36" eb="37">
      <t>オヨ</t>
    </rPh>
    <rPh sb="38" eb="40">
      <t>ウンテン</t>
    </rPh>
    <rPh sb="40" eb="42">
      <t>カンシ</t>
    </rPh>
    <rPh sb="43" eb="44">
      <t>オコナ</t>
    </rPh>
    <phoneticPr fontId="1"/>
  </si>
  <si>
    <t>３月頃</t>
    <rPh sb="1" eb="2">
      <t>ガツ</t>
    </rPh>
    <rPh sb="2" eb="3">
      <t>コロ</t>
    </rPh>
    <phoneticPr fontId="1"/>
  </si>
  <si>
    <t>木津川上流河川事務所電気通信施設保守業務</t>
    <phoneticPr fontId="1"/>
  </si>
  <si>
    <t>管内の電気通信施設と自家用電気工作物の保守点検、修理及び運転監視を行うものである。</t>
    <phoneticPr fontId="1"/>
  </si>
  <si>
    <t>気象情報等提供業務</t>
    <phoneticPr fontId="1"/>
  </si>
  <si>
    <t>本業務は、災害時の円滑な業務遂行のために、気象庁が発表する地震や風水害等の気象予警報等の情報を各部の防災担当者に２４時間e-mailにてデータ配信を行うものである。</t>
    <phoneticPr fontId="1"/>
  </si>
  <si>
    <t>１月頃</t>
    <rPh sb="1" eb="2">
      <t>ガツ</t>
    </rPh>
    <rPh sb="2" eb="3">
      <t>コロ</t>
    </rPh>
    <phoneticPr fontId="1"/>
  </si>
  <si>
    <t>ＳＮＳ情報収集業務</t>
    <phoneticPr fontId="1"/>
  </si>
  <si>
    <t>本業務はSNS上にある多数の情報の中から、AIを用いて情報の選別を行い災害発生などの情報を効率的に収集し情報提供を行うものである。</t>
    <phoneticPr fontId="1"/>
  </si>
  <si>
    <t>滋賀国道事務所</t>
    <rPh sb="0" eb="4">
      <t>シガコクドウ</t>
    </rPh>
    <rPh sb="4" eb="7">
      <t>ジムショ</t>
    </rPh>
    <phoneticPr fontId="1"/>
  </si>
  <si>
    <t>滋賀国道事務所車両管理業務</t>
    <rPh sb="0" eb="4">
      <t>シガコクドウ</t>
    </rPh>
    <rPh sb="4" eb="7">
      <t>ジムショ</t>
    </rPh>
    <rPh sb="7" eb="9">
      <t>シャリョウ</t>
    </rPh>
    <rPh sb="9" eb="11">
      <t>カンリ</t>
    </rPh>
    <rPh sb="11" eb="13">
      <t>ギョウム</t>
    </rPh>
    <phoneticPr fontId="1"/>
  </si>
  <si>
    <t>道路の維持管理及び工事の施工管理等に要する車両の運転及び管理</t>
    <rPh sb="0" eb="1">
      <t>ミチ</t>
    </rPh>
    <phoneticPr fontId="1"/>
  </si>
  <si>
    <t>滋賀国道事務所</t>
    <rPh sb="0" eb="7">
      <t>シガコクドウジムショ</t>
    </rPh>
    <phoneticPr fontId="1"/>
  </si>
  <si>
    <t>滋賀国道事務所トイレットペーパー購入</t>
  </si>
  <si>
    <t>トイレットペーパーの購入</t>
    <rPh sb="10" eb="12">
      <t>コウニュウ</t>
    </rPh>
    <phoneticPr fontId="1"/>
  </si>
  <si>
    <t>滋賀国道事務所電子複写等（上期）</t>
    <rPh sb="0" eb="2">
      <t>シガ</t>
    </rPh>
    <rPh sb="2" eb="4">
      <t>コクドウ</t>
    </rPh>
    <rPh sb="4" eb="7">
      <t>ジムショ</t>
    </rPh>
    <rPh sb="7" eb="9">
      <t>デンシ</t>
    </rPh>
    <rPh sb="9" eb="11">
      <t>フクシャ</t>
    </rPh>
    <rPh sb="11" eb="12">
      <t>トウ</t>
    </rPh>
    <rPh sb="13" eb="15">
      <t>カミキ</t>
    </rPh>
    <phoneticPr fontId="1"/>
  </si>
  <si>
    <t>図面等の資料の電子複写等</t>
    <rPh sb="0" eb="2">
      <t>ズメン</t>
    </rPh>
    <rPh sb="2" eb="3">
      <t>トウ</t>
    </rPh>
    <rPh sb="4" eb="6">
      <t>シリョウ</t>
    </rPh>
    <rPh sb="7" eb="9">
      <t>デンシ</t>
    </rPh>
    <rPh sb="9" eb="11">
      <t>フクシャ</t>
    </rPh>
    <rPh sb="11" eb="12">
      <t>トウ</t>
    </rPh>
    <phoneticPr fontId="1"/>
  </si>
  <si>
    <t>滋賀国道事務所</t>
    <rPh sb="0" eb="2">
      <t>シガ</t>
    </rPh>
    <rPh sb="2" eb="4">
      <t>コクドウ</t>
    </rPh>
    <rPh sb="4" eb="7">
      <t>ジムショ</t>
    </rPh>
    <phoneticPr fontId="1"/>
  </si>
  <si>
    <t>滋賀国道事務所管内表示登記等業務</t>
    <rPh sb="9" eb="11">
      <t>ヒョウジ</t>
    </rPh>
    <rPh sb="11" eb="13">
      <t>トウキ</t>
    </rPh>
    <phoneticPr fontId="1"/>
  </si>
  <si>
    <t>用地取得に必要な不動産表示登記等業務</t>
    <rPh sb="11" eb="13">
      <t>ヒョウジ</t>
    </rPh>
    <phoneticPr fontId="1"/>
  </si>
  <si>
    <t>2・3月頃</t>
    <rPh sb="3" eb="4">
      <t>ツキ</t>
    </rPh>
    <rPh sb="4" eb="5">
      <t>ゴロ</t>
    </rPh>
    <phoneticPr fontId="1"/>
  </si>
  <si>
    <t>滋賀国道管内道路排水設備点検整備業務</t>
    <rPh sb="0" eb="2">
      <t>シガ</t>
    </rPh>
    <rPh sb="2" eb="4">
      <t>コクドウ</t>
    </rPh>
    <rPh sb="4" eb="6">
      <t>カンナイ</t>
    </rPh>
    <rPh sb="6" eb="8">
      <t>ドウロ</t>
    </rPh>
    <rPh sb="8" eb="10">
      <t>ハイスイ</t>
    </rPh>
    <rPh sb="10" eb="12">
      <t>セツビ</t>
    </rPh>
    <rPh sb="12" eb="14">
      <t>テンケン</t>
    </rPh>
    <rPh sb="14" eb="16">
      <t>セイビ</t>
    </rPh>
    <rPh sb="16" eb="18">
      <t>ギョウム</t>
    </rPh>
    <phoneticPr fontId="1"/>
  </si>
  <si>
    <t>滋賀国道事務所管内の道路排水設備の点検整備業務</t>
    <rPh sb="0" eb="2">
      <t>シガ</t>
    </rPh>
    <rPh sb="2" eb="4">
      <t>コクドウ</t>
    </rPh>
    <rPh sb="4" eb="7">
      <t>ジムショ</t>
    </rPh>
    <rPh sb="7" eb="9">
      <t>カンナイ</t>
    </rPh>
    <rPh sb="10" eb="12">
      <t>ドウロ</t>
    </rPh>
    <rPh sb="12" eb="14">
      <t>ハイスイ</t>
    </rPh>
    <rPh sb="14" eb="16">
      <t>セツビ</t>
    </rPh>
    <rPh sb="17" eb="19">
      <t>テンケン</t>
    </rPh>
    <rPh sb="19" eb="21">
      <t>セイビ</t>
    </rPh>
    <rPh sb="21" eb="23">
      <t>ギョウム</t>
    </rPh>
    <phoneticPr fontId="1"/>
  </si>
  <si>
    <t>2･3月頃</t>
    <rPh sb="3" eb="4">
      <t>ガツ</t>
    </rPh>
    <rPh sb="4" eb="5">
      <t>ゴロ</t>
    </rPh>
    <phoneticPr fontId="1"/>
  </si>
  <si>
    <t>滋賀国道管内トンネル換気設備等点検整備業務</t>
    <rPh sb="0" eb="2">
      <t>シガ</t>
    </rPh>
    <rPh sb="2" eb="4">
      <t>コクドウ</t>
    </rPh>
    <rPh sb="4" eb="6">
      <t>カンナイ</t>
    </rPh>
    <rPh sb="10" eb="12">
      <t>カンキ</t>
    </rPh>
    <rPh sb="12" eb="14">
      <t>セツビ</t>
    </rPh>
    <rPh sb="14" eb="15">
      <t>トウ</t>
    </rPh>
    <rPh sb="15" eb="17">
      <t>テンケン</t>
    </rPh>
    <rPh sb="17" eb="19">
      <t>セイビ</t>
    </rPh>
    <rPh sb="19" eb="21">
      <t>ギョウム</t>
    </rPh>
    <phoneticPr fontId="1"/>
  </si>
  <si>
    <t>滋賀国道事務所管内のトンネル換気設備及び非常用設備の点検整備業務</t>
    <rPh sb="0" eb="2">
      <t>シガ</t>
    </rPh>
    <rPh sb="2" eb="4">
      <t>コクドウ</t>
    </rPh>
    <rPh sb="4" eb="7">
      <t>ジムショ</t>
    </rPh>
    <rPh sb="7" eb="9">
      <t>カンナイ</t>
    </rPh>
    <rPh sb="14" eb="16">
      <t>カンキ</t>
    </rPh>
    <rPh sb="16" eb="18">
      <t>セツビ</t>
    </rPh>
    <rPh sb="18" eb="19">
      <t>オヨ</t>
    </rPh>
    <rPh sb="20" eb="23">
      <t>ヒジョウヨウ</t>
    </rPh>
    <rPh sb="23" eb="25">
      <t>セツビ</t>
    </rPh>
    <rPh sb="26" eb="28">
      <t>テンケン</t>
    </rPh>
    <rPh sb="28" eb="30">
      <t>セイビ</t>
    </rPh>
    <rPh sb="30" eb="32">
      <t>ギョウム</t>
    </rPh>
    <phoneticPr fontId="1"/>
  </si>
  <si>
    <t>滋賀国道管内機械設備等点検整備業務</t>
  </si>
  <si>
    <t>滋賀国道事務所管内の道路付属設備及び建物設備に関する機械設備等の点検整備業務</t>
    <rPh sb="0" eb="2">
      <t>シガ</t>
    </rPh>
    <rPh sb="2" eb="4">
      <t>コクドウ</t>
    </rPh>
    <rPh sb="4" eb="7">
      <t>ジムショ</t>
    </rPh>
    <rPh sb="7" eb="9">
      <t>カンナイ</t>
    </rPh>
    <rPh sb="10" eb="12">
      <t>ドウロ</t>
    </rPh>
    <rPh sb="12" eb="14">
      <t>フゾク</t>
    </rPh>
    <rPh sb="14" eb="16">
      <t>セツビ</t>
    </rPh>
    <rPh sb="16" eb="17">
      <t>オヨ</t>
    </rPh>
    <rPh sb="18" eb="20">
      <t>タテモノ</t>
    </rPh>
    <rPh sb="20" eb="22">
      <t>セツビ</t>
    </rPh>
    <rPh sb="23" eb="24">
      <t>カン</t>
    </rPh>
    <rPh sb="26" eb="28">
      <t>キカイ</t>
    </rPh>
    <rPh sb="28" eb="30">
      <t>セツビ</t>
    </rPh>
    <rPh sb="30" eb="31">
      <t>ナド</t>
    </rPh>
    <rPh sb="32" eb="34">
      <t>テンケン</t>
    </rPh>
    <rPh sb="34" eb="36">
      <t>セイビ</t>
    </rPh>
    <rPh sb="36" eb="38">
      <t>ギョウム</t>
    </rPh>
    <phoneticPr fontId="1"/>
  </si>
  <si>
    <t>長浜地区浄化槽等点検整備業務</t>
  </si>
  <si>
    <t>長浜地区浄化槽等の点検整備業務</t>
    <rPh sb="0" eb="2">
      <t>ナガハマ</t>
    </rPh>
    <rPh sb="2" eb="4">
      <t>チク</t>
    </rPh>
    <rPh sb="4" eb="7">
      <t>ジョウカソウ</t>
    </rPh>
    <rPh sb="7" eb="8">
      <t>トウ</t>
    </rPh>
    <rPh sb="9" eb="11">
      <t>テンケン</t>
    </rPh>
    <rPh sb="11" eb="13">
      <t>セイビ</t>
    </rPh>
    <rPh sb="13" eb="15">
      <t>ギョウム</t>
    </rPh>
    <phoneticPr fontId="1"/>
  </si>
  <si>
    <t>滋賀国道８号他消融雪設備点検整備業務</t>
  </si>
  <si>
    <t>国道８号、１号の消融雪設備等の点検整備業務</t>
    <rPh sb="0" eb="2">
      <t>コクドウ</t>
    </rPh>
    <rPh sb="3" eb="4">
      <t>ゴウ</t>
    </rPh>
    <rPh sb="6" eb="7">
      <t>ゴウ</t>
    </rPh>
    <rPh sb="8" eb="11">
      <t>ショウユウセツ</t>
    </rPh>
    <rPh sb="11" eb="13">
      <t>セツビ</t>
    </rPh>
    <rPh sb="13" eb="14">
      <t>トウ</t>
    </rPh>
    <rPh sb="15" eb="17">
      <t>テンケン</t>
    </rPh>
    <rPh sb="17" eb="19">
      <t>セイビ</t>
    </rPh>
    <rPh sb="19" eb="21">
      <t>ギョウム</t>
    </rPh>
    <phoneticPr fontId="1"/>
  </si>
  <si>
    <t>滋賀国道１６１号消融雪設備点検整備業務</t>
  </si>
  <si>
    <t>国道１６１号の消融雪設備等の点検整備業務</t>
    <rPh sb="0" eb="2">
      <t>コクドウ</t>
    </rPh>
    <rPh sb="5" eb="6">
      <t>ゴウ</t>
    </rPh>
    <rPh sb="7" eb="10">
      <t>ショウユウセツ</t>
    </rPh>
    <rPh sb="10" eb="12">
      <t>セツビ</t>
    </rPh>
    <rPh sb="12" eb="13">
      <t>トウ</t>
    </rPh>
    <rPh sb="14" eb="16">
      <t>テンケン</t>
    </rPh>
    <rPh sb="16" eb="18">
      <t>セイビ</t>
    </rPh>
    <rPh sb="18" eb="20">
      <t>ギョウム</t>
    </rPh>
    <phoneticPr fontId="1"/>
  </si>
  <si>
    <t>滋賀国道管内連絡車両等点検整備業務</t>
    <rPh sb="11" eb="13">
      <t>テンケン</t>
    </rPh>
    <phoneticPr fontId="1"/>
  </si>
  <si>
    <t>滋賀国道事務所が所有する連絡車両等の点検整備業務</t>
    <rPh sb="0" eb="2">
      <t>シガ</t>
    </rPh>
    <rPh sb="2" eb="4">
      <t>コクドウ</t>
    </rPh>
    <rPh sb="4" eb="7">
      <t>ジムショ</t>
    </rPh>
    <rPh sb="8" eb="10">
      <t>ショユウ</t>
    </rPh>
    <rPh sb="12" eb="14">
      <t>レンラク</t>
    </rPh>
    <rPh sb="14" eb="16">
      <t>シャリョウ</t>
    </rPh>
    <rPh sb="16" eb="17">
      <t>トウ</t>
    </rPh>
    <rPh sb="18" eb="20">
      <t>テンケン</t>
    </rPh>
    <rPh sb="20" eb="22">
      <t>セイビ</t>
    </rPh>
    <rPh sb="22" eb="24">
      <t>ギョウム</t>
    </rPh>
    <phoneticPr fontId="1"/>
  </si>
  <si>
    <t>滋賀国道管内維持用車両点検整備業務</t>
    <rPh sb="11" eb="13">
      <t>テンケン</t>
    </rPh>
    <phoneticPr fontId="1"/>
  </si>
  <si>
    <t>滋賀国道事務所が所有する維持用車両の点検整備業務</t>
    <rPh sb="0" eb="2">
      <t>シガ</t>
    </rPh>
    <rPh sb="2" eb="4">
      <t>コクドウ</t>
    </rPh>
    <rPh sb="4" eb="7">
      <t>ジムショ</t>
    </rPh>
    <rPh sb="8" eb="10">
      <t>ショユウ</t>
    </rPh>
    <rPh sb="12" eb="14">
      <t>イジ</t>
    </rPh>
    <rPh sb="14" eb="15">
      <t>ヨウ</t>
    </rPh>
    <rPh sb="15" eb="17">
      <t>シャリョウ</t>
    </rPh>
    <rPh sb="18" eb="20">
      <t>テンケン</t>
    </rPh>
    <rPh sb="20" eb="22">
      <t>セイビ</t>
    </rPh>
    <rPh sb="22" eb="24">
      <t>ギョウム</t>
    </rPh>
    <phoneticPr fontId="1"/>
  </si>
  <si>
    <t>草津管内雪寒車両点検整備業務</t>
    <rPh sb="8" eb="10">
      <t>テンケン</t>
    </rPh>
    <rPh sb="10" eb="12">
      <t>セイビ</t>
    </rPh>
    <phoneticPr fontId="1"/>
  </si>
  <si>
    <t>草津維持出張所管内の雪寒車両の点検整備業務</t>
    <rPh sb="0" eb="2">
      <t>クサツ</t>
    </rPh>
    <rPh sb="2" eb="4">
      <t>イジ</t>
    </rPh>
    <rPh sb="4" eb="7">
      <t>シュッチョウショ</t>
    </rPh>
    <rPh sb="7" eb="9">
      <t>カンナイ</t>
    </rPh>
    <rPh sb="10" eb="12">
      <t>セッカン</t>
    </rPh>
    <rPh sb="12" eb="14">
      <t>シャリョウ</t>
    </rPh>
    <rPh sb="15" eb="17">
      <t>テンケン</t>
    </rPh>
    <rPh sb="17" eb="19">
      <t>セイビ</t>
    </rPh>
    <rPh sb="19" eb="21">
      <t>ギョウム</t>
    </rPh>
    <phoneticPr fontId="1"/>
  </si>
  <si>
    <t>彦根管内雪寒車両点検整備業務</t>
    <rPh sb="8" eb="10">
      <t>テンケン</t>
    </rPh>
    <phoneticPr fontId="1"/>
  </si>
  <si>
    <t>彦根維持出張所管内の雪寒車両の点検整備業務</t>
    <rPh sb="0" eb="2">
      <t>ヒコネ</t>
    </rPh>
    <rPh sb="2" eb="4">
      <t>イジ</t>
    </rPh>
    <rPh sb="4" eb="7">
      <t>シュッチョウショ</t>
    </rPh>
    <rPh sb="7" eb="9">
      <t>カンナイ</t>
    </rPh>
    <rPh sb="10" eb="12">
      <t>セッカン</t>
    </rPh>
    <rPh sb="12" eb="14">
      <t>シャリョウ</t>
    </rPh>
    <rPh sb="15" eb="17">
      <t>テンケン</t>
    </rPh>
    <rPh sb="17" eb="19">
      <t>セイビ</t>
    </rPh>
    <rPh sb="19" eb="21">
      <t>ギョウム</t>
    </rPh>
    <phoneticPr fontId="1"/>
  </si>
  <si>
    <t>堅田管内雪寒車両点検整備業務</t>
    <rPh sb="8" eb="10">
      <t>テンケン</t>
    </rPh>
    <phoneticPr fontId="1"/>
  </si>
  <si>
    <t>堅田維持出張所管内の雪寒車両の点検整備業務</t>
    <rPh sb="0" eb="2">
      <t>カタタ</t>
    </rPh>
    <rPh sb="2" eb="4">
      <t>イジ</t>
    </rPh>
    <rPh sb="4" eb="7">
      <t>シュッチョウショ</t>
    </rPh>
    <rPh sb="7" eb="9">
      <t>カンナイ</t>
    </rPh>
    <rPh sb="10" eb="12">
      <t>セッカン</t>
    </rPh>
    <rPh sb="12" eb="14">
      <t>シャリョウ</t>
    </rPh>
    <rPh sb="15" eb="17">
      <t>テンケン</t>
    </rPh>
    <rPh sb="17" eb="19">
      <t>セイビ</t>
    </rPh>
    <rPh sb="19" eb="21">
      <t>ギョウム</t>
    </rPh>
    <phoneticPr fontId="1"/>
  </si>
  <si>
    <t>琵琶湖河川事務所</t>
    <rPh sb="0" eb="8">
      <t>ビワコカセンジムショ</t>
    </rPh>
    <phoneticPr fontId="1"/>
  </si>
  <si>
    <t>琵琶湖河川事務所電子複写・製本等</t>
    <rPh sb="0" eb="8">
      <t>ビワコカセンジムショ</t>
    </rPh>
    <rPh sb="8" eb="12">
      <t>デンシフクシャ</t>
    </rPh>
    <rPh sb="13" eb="16">
      <t>セイホントウ</t>
    </rPh>
    <phoneticPr fontId="1"/>
  </si>
  <si>
    <t>図面等の電子複写・製本等</t>
    <rPh sb="0" eb="2">
      <t>ズメン</t>
    </rPh>
    <rPh sb="2" eb="3">
      <t>トウ</t>
    </rPh>
    <rPh sb="4" eb="8">
      <t>デンシフクシャ</t>
    </rPh>
    <rPh sb="9" eb="12">
      <t>セイホントウ</t>
    </rPh>
    <phoneticPr fontId="1"/>
  </si>
  <si>
    <t>琵琶湖河川事務所軽油（免税）購入</t>
    <rPh sb="0" eb="5">
      <t>ビワコカセン</t>
    </rPh>
    <rPh sb="5" eb="8">
      <t>ジムショ</t>
    </rPh>
    <rPh sb="8" eb="10">
      <t>ケイユ</t>
    </rPh>
    <rPh sb="11" eb="13">
      <t>メンゼイ</t>
    </rPh>
    <rPh sb="14" eb="16">
      <t>コウニュウ</t>
    </rPh>
    <phoneticPr fontId="1"/>
  </si>
  <si>
    <t>巡視船用燃料の軽油調達</t>
    <rPh sb="0" eb="3">
      <t>ジュンシセン</t>
    </rPh>
    <rPh sb="3" eb="4">
      <t>ヨウ</t>
    </rPh>
    <rPh sb="4" eb="6">
      <t>ネンリョウ</t>
    </rPh>
    <rPh sb="7" eb="9">
      <t>ケイユ</t>
    </rPh>
    <rPh sb="9" eb="11">
      <t>チョウタツ</t>
    </rPh>
    <phoneticPr fontId="1"/>
  </si>
  <si>
    <t>物品の販売
Ｄ</t>
    <rPh sb="0" eb="2">
      <t>ブッピン</t>
    </rPh>
    <rPh sb="3" eb="5">
      <t>ハンバイ</t>
    </rPh>
    <phoneticPr fontId="1"/>
  </si>
  <si>
    <t>琵琶湖河川事務所</t>
    <rPh sb="0" eb="3">
      <t>ビワコ</t>
    </rPh>
    <rPh sb="3" eb="5">
      <t>カセン</t>
    </rPh>
    <rPh sb="5" eb="8">
      <t>ジムショ</t>
    </rPh>
    <phoneticPr fontId="1"/>
  </si>
  <si>
    <t>琵琶湖河川管内樋門ゲート設備等点検整備業務</t>
    <rPh sb="0" eb="3">
      <t>ビワコ</t>
    </rPh>
    <rPh sb="3" eb="5">
      <t>カセン</t>
    </rPh>
    <rPh sb="5" eb="7">
      <t>カンナイ</t>
    </rPh>
    <rPh sb="7" eb="8">
      <t>ヒ</t>
    </rPh>
    <rPh sb="12" eb="14">
      <t>セツビ</t>
    </rPh>
    <rPh sb="15" eb="21">
      <t>テンケンセイビギョウム</t>
    </rPh>
    <phoneticPr fontId="1"/>
  </si>
  <si>
    <t>琵琶湖河川管内の水門、樋門、樋管ゲート設備等の点検整備業務</t>
    <rPh sb="0" eb="3">
      <t>ビワコ</t>
    </rPh>
    <rPh sb="3" eb="5">
      <t>カセン</t>
    </rPh>
    <rPh sb="5" eb="7">
      <t>カンナイ</t>
    </rPh>
    <rPh sb="8" eb="10">
      <t>スイモン</t>
    </rPh>
    <rPh sb="11" eb="12">
      <t>ヒ</t>
    </rPh>
    <rPh sb="12" eb="13">
      <t>モン</t>
    </rPh>
    <rPh sb="14" eb="16">
      <t>ヒカン</t>
    </rPh>
    <rPh sb="19" eb="21">
      <t>セツビ</t>
    </rPh>
    <rPh sb="21" eb="22">
      <t>トウ</t>
    </rPh>
    <rPh sb="23" eb="27">
      <t>テンケンセイビ</t>
    </rPh>
    <rPh sb="27" eb="29">
      <t>ギョウム</t>
    </rPh>
    <phoneticPr fontId="1"/>
  </si>
  <si>
    <t>琵琶湖河川事務所管内庁舎空調設備他点検整備業務</t>
    <rPh sb="0" eb="3">
      <t>ビワコ</t>
    </rPh>
    <rPh sb="3" eb="5">
      <t>カセン</t>
    </rPh>
    <rPh sb="5" eb="8">
      <t>ジムショ</t>
    </rPh>
    <rPh sb="8" eb="10">
      <t>カンナイ</t>
    </rPh>
    <rPh sb="10" eb="12">
      <t>チョウシャ</t>
    </rPh>
    <rPh sb="12" eb="14">
      <t>クウチョウ</t>
    </rPh>
    <rPh sb="14" eb="16">
      <t>セツビ</t>
    </rPh>
    <rPh sb="16" eb="17">
      <t>ホカ</t>
    </rPh>
    <rPh sb="17" eb="23">
      <t>テンケンセイビギョウム</t>
    </rPh>
    <phoneticPr fontId="1"/>
  </si>
  <si>
    <t>琵琶湖河川管内の空調設備他の点検整備業務</t>
    <rPh sb="0" eb="3">
      <t>ビワコ</t>
    </rPh>
    <rPh sb="3" eb="5">
      <t>カセン</t>
    </rPh>
    <rPh sb="5" eb="7">
      <t>カンナイ</t>
    </rPh>
    <rPh sb="8" eb="10">
      <t>クウチョウ</t>
    </rPh>
    <rPh sb="10" eb="12">
      <t>セツビ</t>
    </rPh>
    <rPh sb="12" eb="13">
      <t>ホカ</t>
    </rPh>
    <rPh sb="14" eb="18">
      <t>テンケンセイビ</t>
    </rPh>
    <rPh sb="18" eb="20">
      <t>ギョウム</t>
    </rPh>
    <phoneticPr fontId="1"/>
  </si>
  <si>
    <t>琵琶湖河川事務所管内船舶点検整備業務</t>
    <rPh sb="0" eb="3">
      <t>ビワコ</t>
    </rPh>
    <rPh sb="3" eb="5">
      <t>カセン</t>
    </rPh>
    <rPh sb="5" eb="8">
      <t>ジムショ</t>
    </rPh>
    <rPh sb="8" eb="10">
      <t>カンナイ</t>
    </rPh>
    <rPh sb="10" eb="12">
      <t>センパク</t>
    </rPh>
    <rPh sb="12" eb="18">
      <t>テンケンセイビギョウム</t>
    </rPh>
    <phoneticPr fontId="1"/>
  </si>
  <si>
    <t>琵琶湖河川管内の船舶の点検整備業務</t>
    <rPh sb="0" eb="3">
      <t>ビワコ</t>
    </rPh>
    <rPh sb="3" eb="5">
      <t>カセン</t>
    </rPh>
    <rPh sb="5" eb="7">
      <t>カンナイ</t>
    </rPh>
    <rPh sb="8" eb="10">
      <t>センパク</t>
    </rPh>
    <rPh sb="11" eb="17">
      <t>テンケンセイビギョウム</t>
    </rPh>
    <phoneticPr fontId="1"/>
  </si>
  <si>
    <t>琵琶湖河川事務所</t>
    <rPh sb="0" eb="5">
      <t>ビワコカセン</t>
    </rPh>
    <rPh sb="5" eb="8">
      <t>ジムショ</t>
    </rPh>
    <phoneticPr fontId="1"/>
  </si>
  <si>
    <t>琵琶湖河川事務所車両管理業務</t>
    <rPh sb="0" eb="5">
      <t>ビワコカセン</t>
    </rPh>
    <rPh sb="5" eb="8">
      <t>ジムショ</t>
    </rPh>
    <rPh sb="8" eb="10">
      <t>シャリョウ</t>
    </rPh>
    <rPh sb="10" eb="12">
      <t>カンリ</t>
    </rPh>
    <rPh sb="12" eb="14">
      <t>ギョウム</t>
    </rPh>
    <phoneticPr fontId="1"/>
  </si>
  <si>
    <t>琵琶湖河川事務所及び野洲川出張所の車両の運行、管理</t>
    <rPh sb="0" eb="8">
      <t>ビワコカセンジムショ</t>
    </rPh>
    <rPh sb="8" eb="9">
      <t>オヨ</t>
    </rPh>
    <rPh sb="10" eb="16">
      <t>ヤスガワシュッチョウショ</t>
    </rPh>
    <rPh sb="17" eb="19">
      <t>シャリョウ</t>
    </rPh>
    <rPh sb="20" eb="22">
      <t>ウンコウ</t>
    </rPh>
    <rPh sb="23" eb="25">
      <t>カンリ</t>
    </rPh>
    <phoneticPr fontId="1"/>
  </si>
  <si>
    <t>役務の提供等
Ａ</t>
    <rPh sb="0" eb="2">
      <t>エキム</t>
    </rPh>
    <rPh sb="3" eb="6">
      <t>テイキョウトウ</t>
    </rPh>
    <phoneticPr fontId="1"/>
  </si>
  <si>
    <t>琵琶湖河川事務所船舶運航業務</t>
    <rPh sb="0" eb="3">
      <t>ビワコ</t>
    </rPh>
    <rPh sb="3" eb="5">
      <t>カセン</t>
    </rPh>
    <rPh sb="5" eb="7">
      <t>ジム</t>
    </rPh>
    <rPh sb="7" eb="8">
      <t>ショ</t>
    </rPh>
    <rPh sb="8" eb="10">
      <t>センパク</t>
    </rPh>
    <rPh sb="10" eb="12">
      <t>ウンコウ</t>
    </rPh>
    <rPh sb="12" eb="14">
      <t>ギョウム</t>
    </rPh>
    <phoneticPr fontId="1"/>
  </si>
  <si>
    <t>本業務は、琵琶湖河川事務所の所有する船舶「湖水守」の運航、管理を行うものである。</t>
    <rPh sb="0" eb="1">
      <t>ホン</t>
    </rPh>
    <rPh sb="1" eb="3">
      <t>ギョウム</t>
    </rPh>
    <rPh sb="5" eb="8">
      <t>ビワコ</t>
    </rPh>
    <rPh sb="8" eb="10">
      <t>カセン</t>
    </rPh>
    <rPh sb="10" eb="13">
      <t>ジムショ</t>
    </rPh>
    <rPh sb="14" eb="16">
      <t>ショユウ</t>
    </rPh>
    <rPh sb="18" eb="20">
      <t>センパク</t>
    </rPh>
    <rPh sb="21" eb="22">
      <t>コ</t>
    </rPh>
    <rPh sb="22" eb="23">
      <t>ミズ</t>
    </rPh>
    <rPh sb="23" eb="24">
      <t>マモ</t>
    </rPh>
    <rPh sb="26" eb="28">
      <t>ウンコウ</t>
    </rPh>
    <rPh sb="29" eb="31">
      <t>カンリ</t>
    </rPh>
    <rPh sb="32" eb="33">
      <t>オコナ</t>
    </rPh>
    <phoneticPr fontId="1"/>
  </si>
  <si>
    <t>近畿地方整備局通信システム移設他作業１式</t>
    <rPh sb="0" eb="7">
      <t>キンキチホウセイビキョク</t>
    </rPh>
    <rPh sb="7" eb="9">
      <t>ツウシン</t>
    </rPh>
    <rPh sb="13" eb="15">
      <t>イセツ</t>
    </rPh>
    <rPh sb="15" eb="16">
      <t>ホカ</t>
    </rPh>
    <rPh sb="16" eb="18">
      <t>サギョウ</t>
    </rPh>
    <rPh sb="19" eb="20">
      <t>シキ</t>
    </rPh>
    <phoneticPr fontId="1"/>
  </si>
  <si>
    <t>庁舎移転に伴う通信システム（各種電気通信設備）の移設他を行う。</t>
    <rPh sb="0" eb="2">
      <t>チョウシャ</t>
    </rPh>
    <rPh sb="2" eb="4">
      <t>イテン</t>
    </rPh>
    <rPh sb="5" eb="6">
      <t>トモナ</t>
    </rPh>
    <rPh sb="7" eb="9">
      <t>ツウシン</t>
    </rPh>
    <rPh sb="14" eb="16">
      <t>カクシュ</t>
    </rPh>
    <rPh sb="16" eb="18">
      <t>デンキ</t>
    </rPh>
    <rPh sb="18" eb="20">
      <t>ツウシン</t>
    </rPh>
    <rPh sb="20" eb="22">
      <t>セツビ</t>
    </rPh>
    <rPh sb="24" eb="26">
      <t>イセツ</t>
    </rPh>
    <rPh sb="26" eb="27">
      <t>ホカ</t>
    </rPh>
    <rPh sb="28" eb="29">
      <t>オコナ</t>
    </rPh>
    <phoneticPr fontId="1"/>
  </si>
  <si>
    <t>近畿地方整備局車両点検整備作業</t>
    <rPh sb="0" eb="7">
      <t>キンキチホウセイビキョク</t>
    </rPh>
    <rPh sb="7" eb="9">
      <t>シャリョウ</t>
    </rPh>
    <rPh sb="9" eb="11">
      <t>テンケン</t>
    </rPh>
    <rPh sb="11" eb="13">
      <t>セイビ</t>
    </rPh>
    <rPh sb="13" eb="15">
      <t>サギョウ</t>
    </rPh>
    <phoneticPr fontId="1"/>
  </si>
  <si>
    <t>近畿地方整備局が保有する車両の車検受整備等、定期点検整備及び修繕を行うものである。</t>
    <phoneticPr fontId="1"/>
  </si>
  <si>
    <t>混載貨物運送作業（大阪地区）</t>
    <rPh sb="0" eb="2">
      <t>コンサイ</t>
    </rPh>
    <rPh sb="2" eb="4">
      <t>カモツ</t>
    </rPh>
    <rPh sb="4" eb="6">
      <t>ウンソウ</t>
    </rPh>
    <rPh sb="6" eb="8">
      <t>サギョウ</t>
    </rPh>
    <rPh sb="9" eb="11">
      <t>オオサカ</t>
    </rPh>
    <rPh sb="11" eb="13">
      <t>チク</t>
    </rPh>
    <phoneticPr fontId="1"/>
  </si>
  <si>
    <t>1１ヶ月</t>
    <rPh sb="3" eb="4">
      <t>ゲツ</t>
    </rPh>
    <phoneticPr fontId="1"/>
  </si>
  <si>
    <t>近畿地方整備局管内（大阪地区）において、荷物を集荷し、指定場所に荷物を搬送するものである。</t>
    <rPh sb="10" eb="12">
      <t>オオサカ</t>
    </rPh>
    <rPh sb="12" eb="14">
      <t>チク</t>
    </rPh>
    <phoneticPr fontId="1"/>
  </si>
  <si>
    <t>大手前合同庁舎廃プラスチック類等産業廃棄物搬出処分業務</t>
    <phoneticPr fontId="1"/>
  </si>
  <si>
    <t>大手前合庁から排出される廃プラ及び空き缶・空きビンの収集運搬及び処分</t>
    <phoneticPr fontId="1"/>
  </si>
  <si>
    <t>紀伊山系砂防事務所管内映像情報配信業務</t>
    <rPh sb="0" eb="9">
      <t>キイサンケイサボウジムショ</t>
    </rPh>
    <rPh sb="9" eb="11">
      <t>カンナイ</t>
    </rPh>
    <rPh sb="11" eb="13">
      <t>エイゾウ</t>
    </rPh>
    <rPh sb="13" eb="15">
      <t>ジョウホウ</t>
    </rPh>
    <rPh sb="15" eb="17">
      <t>ハイシン</t>
    </rPh>
    <rPh sb="17" eb="19">
      <t>ギョウム</t>
    </rPh>
    <phoneticPr fontId="1"/>
  </si>
  <si>
    <t>紀伊山系砂防事務所ホームページへCCTV映像掲載するための設備活用</t>
    <rPh sb="0" eb="4">
      <t>キイサンケイ</t>
    </rPh>
    <rPh sb="4" eb="6">
      <t>サボウ</t>
    </rPh>
    <rPh sb="6" eb="9">
      <t>ジムショ</t>
    </rPh>
    <rPh sb="20" eb="22">
      <t>エイゾウ</t>
    </rPh>
    <rPh sb="22" eb="24">
      <t>ケイサイ</t>
    </rPh>
    <rPh sb="29" eb="31">
      <t>セツビ</t>
    </rPh>
    <rPh sb="31" eb="33">
      <t>カツヨウ</t>
    </rPh>
    <phoneticPr fontId="1"/>
  </si>
  <si>
    <t>役務の提供
B</t>
    <rPh sb="0" eb="2">
      <t>エキム</t>
    </rPh>
    <rPh sb="3" eb="5">
      <t>テイキョウ</t>
    </rPh>
    <phoneticPr fontId="1"/>
  </si>
  <si>
    <t>淀川管内京都地区車両整備業務</t>
    <phoneticPr fontId="1"/>
  </si>
  <si>
    <t>４・５月頃</t>
    <rPh sb="3" eb="4">
      <t>ガツ</t>
    </rPh>
    <rPh sb="4" eb="5">
      <t>ゴロ</t>
    </rPh>
    <phoneticPr fontId="1"/>
  </si>
  <si>
    <t>１・２月頃</t>
    <rPh sb="3" eb="4">
      <t>ツキ</t>
    </rPh>
    <rPh sb="4" eb="5">
      <t>コロ</t>
    </rPh>
    <phoneticPr fontId="1"/>
  </si>
  <si>
    <t>1・2月頃</t>
    <phoneticPr fontId="1"/>
  </si>
  <si>
    <t>九頭竜川出張所警報車1台交換購入</t>
    <rPh sb="0" eb="3">
      <t>クズリュウ</t>
    </rPh>
    <rPh sb="3" eb="4">
      <t>ガワ</t>
    </rPh>
    <rPh sb="4" eb="6">
      <t>シュッチョウ</t>
    </rPh>
    <rPh sb="6" eb="7">
      <t>ジョ</t>
    </rPh>
    <rPh sb="7" eb="9">
      <t>ケイホウ</t>
    </rPh>
    <rPh sb="9" eb="10">
      <t>シャ</t>
    </rPh>
    <rPh sb="11" eb="12">
      <t>ダイ</t>
    </rPh>
    <rPh sb="12" eb="14">
      <t>コウカン</t>
    </rPh>
    <rPh sb="14" eb="16">
      <t>コウニュウ</t>
    </rPh>
    <phoneticPr fontId="1"/>
  </si>
  <si>
    <t>九頭竜川出張所の警報車1台の更新</t>
    <phoneticPr fontId="1"/>
  </si>
  <si>
    <t>水防指令室パソコン賃貸借</t>
    <rPh sb="0" eb="2">
      <t>スイボウ</t>
    </rPh>
    <rPh sb="2" eb="5">
      <t>シレイシツ</t>
    </rPh>
    <rPh sb="9" eb="12">
      <t>チンタイシャク</t>
    </rPh>
    <phoneticPr fontId="1"/>
  </si>
  <si>
    <t>48ヶ月</t>
    <rPh sb="3" eb="4">
      <t>ゲツ</t>
    </rPh>
    <phoneticPr fontId="1"/>
  </si>
  <si>
    <t>淀川河川事務所水防指令室で使用するパソコンの賃貸借及び保守</t>
    <rPh sb="0" eb="2">
      <t>ヨドガワ</t>
    </rPh>
    <rPh sb="2" eb="4">
      <t>カセン</t>
    </rPh>
    <rPh sb="4" eb="7">
      <t>ジムショ</t>
    </rPh>
    <rPh sb="7" eb="9">
      <t>スイボウ</t>
    </rPh>
    <rPh sb="9" eb="12">
      <t>シレイシツ</t>
    </rPh>
    <rPh sb="13" eb="15">
      <t>シヨウ</t>
    </rPh>
    <rPh sb="22" eb="25">
      <t>チンタイシャク</t>
    </rPh>
    <rPh sb="25" eb="26">
      <t>オヨ</t>
    </rPh>
    <rPh sb="27" eb="29">
      <t>ホシュ</t>
    </rPh>
    <phoneticPr fontId="1"/>
  </si>
  <si>
    <t>淀川河川事務所カラープロッター賃貸借及び保守</t>
    <rPh sb="0" eb="7">
      <t>ヨドガワカセンジムショ</t>
    </rPh>
    <rPh sb="15" eb="18">
      <t>チンタイシャク</t>
    </rPh>
    <rPh sb="18" eb="19">
      <t>オヨ</t>
    </rPh>
    <rPh sb="20" eb="22">
      <t>ホシュ</t>
    </rPh>
    <phoneticPr fontId="1"/>
  </si>
  <si>
    <t>淀川河川事務所で使用するカラープロッターの賃貸借及び保守</t>
    <rPh sb="0" eb="2">
      <t>ヨドガワ</t>
    </rPh>
    <rPh sb="2" eb="4">
      <t>カセン</t>
    </rPh>
    <rPh sb="4" eb="7">
      <t>ジムショ</t>
    </rPh>
    <rPh sb="8" eb="10">
      <t>シヨウ</t>
    </rPh>
    <rPh sb="21" eb="24">
      <t>チンタイシャク</t>
    </rPh>
    <rPh sb="24" eb="25">
      <t>オヨ</t>
    </rPh>
    <rPh sb="26" eb="28">
      <t>ホシュ</t>
    </rPh>
    <phoneticPr fontId="1"/>
  </si>
  <si>
    <t>https://www.kkr.mlit.go.jp/inagawa/nyuusatsu/notification2022.html</t>
    <phoneticPr fontId="1"/>
  </si>
  <si>
    <t>京都国道事務所技術資料データ整理業務</t>
    <rPh sb="0" eb="2">
      <t>キョウト</t>
    </rPh>
    <rPh sb="2" eb="4">
      <t>コクドウ</t>
    </rPh>
    <rPh sb="4" eb="7">
      <t>ジムショ</t>
    </rPh>
    <rPh sb="7" eb="9">
      <t>ギジュツ</t>
    </rPh>
    <rPh sb="9" eb="11">
      <t>シリョウ</t>
    </rPh>
    <rPh sb="14" eb="16">
      <t>セイリ</t>
    </rPh>
    <rPh sb="16" eb="18">
      <t>ギョウム</t>
    </rPh>
    <phoneticPr fontId="1"/>
  </si>
  <si>
    <t>業務発注における発注基礎資料の作成と技術資料のデータとりまとめを実施する。</t>
    <rPh sb="0" eb="2">
      <t>ギョウム</t>
    </rPh>
    <rPh sb="2" eb="4">
      <t>ハッチュウ</t>
    </rPh>
    <rPh sb="8" eb="10">
      <t>ハッチュウ</t>
    </rPh>
    <rPh sb="10" eb="12">
      <t>キソ</t>
    </rPh>
    <rPh sb="12" eb="14">
      <t>シリョウ</t>
    </rPh>
    <rPh sb="15" eb="17">
      <t>サクセイ</t>
    </rPh>
    <rPh sb="18" eb="20">
      <t>ギジュツ</t>
    </rPh>
    <rPh sb="20" eb="22">
      <t>シリョウ</t>
    </rPh>
    <rPh sb="32" eb="34">
      <t>ジッシ</t>
    </rPh>
    <phoneticPr fontId="1"/>
  </si>
  <si>
    <t>3･4月頃</t>
    <rPh sb="3" eb="4">
      <t>ガツ</t>
    </rPh>
    <rPh sb="4" eb="5">
      <t>ゴロ</t>
    </rPh>
    <phoneticPr fontId="1"/>
  </si>
  <si>
    <t>紀南河川国道事務所　</t>
    <rPh sb="0" eb="2">
      <t>キナン</t>
    </rPh>
    <rPh sb="2" eb="4">
      <t>カセン</t>
    </rPh>
    <rPh sb="4" eb="6">
      <t>コクドウ</t>
    </rPh>
    <rPh sb="6" eb="9">
      <t>ジムショ</t>
    </rPh>
    <phoneticPr fontId="1"/>
  </si>
  <si>
    <t>広報用ドローン購入</t>
    <rPh sb="0" eb="3">
      <t>コウホウヨウ</t>
    </rPh>
    <rPh sb="7" eb="9">
      <t>コウニュウ</t>
    </rPh>
    <phoneticPr fontId="1"/>
  </si>
  <si>
    <t>約1ヶ月</t>
    <rPh sb="0" eb="1">
      <t>ヤク</t>
    </rPh>
    <rPh sb="3" eb="4">
      <t>ゲツ</t>
    </rPh>
    <phoneticPr fontId="1"/>
  </si>
  <si>
    <t>紀南河川国道事務所管内の広報用ドローンを購入するもの</t>
    <rPh sb="0" eb="2">
      <t>キナン</t>
    </rPh>
    <rPh sb="2" eb="4">
      <t>カセン</t>
    </rPh>
    <rPh sb="4" eb="6">
      <t>コクドウ</t>
    </rPh>
    <rPh sb="6" eb="8">
      <t>ジム</t>
    </rPh>
    <rPh sb="8" eb="9">
      <t>ショ</t>
    </rPh>
    <rPh sb="9" eb="11">
      <t>カンナイ</t>
    </rPh>
    <rPh sb="12" eb="14">
      <t>コウホウ</t>
    </rPh>
    <rPh sb="14" eb="15">
      <t>ヨウ</t>
    </rPh>
    <rPh sb="20" eb="22">
      <t>コウニュウ</t>
    </rPh>
    <phoneticPr fontId="1"/>
  </si>
  <si>
    <t>淀川ダム統合管理事務所管内に単信無線通信設備を製造・据付ける</t>
    <rPh sb="26" eb="28">
      <t>スエツケ</t>
    </rPh>
    <phoneticPr fontId="1"/>
  </si>
  <si>
    <t>物品の製造
C</t>
    <rPh sb="0" eb="2">
      <t>ブッピン</t>
    </rPh>
    <rPh sb="3" eb="5">
      <t>セイゾウ</t>
    </rPh>
    <phoneticPr fontId="1"/>
  </si>
  <si>
    <t>近畿地方整備局インターネット（バックアップ）回線一式</t>
    <phoneticPr fontId="1"/>
  </si>
  <si>
    <t>36ヶ月</t>
    <rPh sb="3" eb="4">
      <t>ゲツ</t>
    </rPh>
    <phoneticPr fontId="1"/>
  </si>
  <si>
    <t>インターネット回線×１式</t>
    <rPh sb="7" eb="9">
      <t>カイセン</t>
    </rPh>
    <rPh sb="11" eb="12">
      <t>シキ</t>
    </rPh>
    <phoneticPr fontId="1"/>
  </si>
  <si>
    <t>5.1.16追加</t>
    <rPh sb="6" eb="8">
      <t>ツイカ</t>
    </rPh>
    <phoneticPr fontId="1"/>
  </si>
  <si>
    <t>国営明石海峡公園事務所カラープロッター等賃貸借及び保守</t>
    <rPh sb="0" eb="11">
      <t>コクエイアカシカイキョウコウエンジムショ</t>
    </rPh>
    <rPh sb="19" eb="20">
      <t>トウ</t>
    </rPh>
    <rPh sb="20" eb="23">
      <t>チンタイシャク</t>
    </rPh>
    <rPh sb="23" eb="24">
      <t>オヨ</t>
    </rPh>
    <rPh sb="25" eb="27">
      <t>ホシュ</t>
    </rPh>
    <phoneticPr fontId="1"/>
  </si>
  <si>
    <t>４５．５ヶ月</t>
    <rPh sb="5" eb="6">
      <t>ゲツ</t>
    </rPh>
    <phoneticPr fontId="1"/>
  </si>
  <si>
    <t>国営明石海峡公園事務所において必要とするカラープロッター等の賃貸借及び保守を行うもの</t>
    <rPh sb="0" eb="11">
      <t>コクエイアカシカイキョウコウエンジムショ</t>
    </rPh>
    <rPh sb="15" eb="17">
      <t>ヒツヨウ</t>
    </rPh>
    <rPh sb="28" eb="29">
      <t>トウ</t>
    </rPh>
    <rPh sb="30" eb="33">
      <t>チンタイシャク</t>
    </rPh>
    <rPh sb="33" eb="34">
      <t>オヨ</t>
    </rPh>
    <rPh sb="35" eb="37">
      <t>ホシュ</t>
    </rPh>
    <rPh sb="38" eb="39">
      <t>オコナ</t>
    </rPh>
    <phoneticPr fontId="1"/>
  </si>
  <si>
    <t>5.1.18追加</t>
    <rPh sb="6" eb="8">
      <t>ツイカ</t>
    </rPh>
    <phoneticPr fontId="1"/>
  </si>
  <si>
    <r>
      <t xml:space="preserve">5.1.16追加
</t>
    </r>
    <r>
      <rPr>
        <sz val="11"/>
        <rFont val="ＭＳ Ｐゴシック"/>
        <family val="3"/>
        <charset val="128"/>
        <scheme val="minor"/>
      </rPr>
      <t>5.1.18削除</t>
    </r>
    <rPh sb="6" eb="8">
      <t>ツイカ</t>
    </rPh>
    <rPh sb="15" eb="17">
      <t>サクジョ</t>
    </rPh>
    <phoneticPr fontId="1"/>
  </si>
  <si>
    <t>5.1.31削除</t>
    <rPh sb="6" eb="8">
      <t>サクジョ</t>
    </rPh>
    <phoneticPr fontId="1"/>
  </si>
  <si>
    <t>防災情報システム用ウイルス対策ソフトライセンス購入１式</t>
    <rPh sb="0" eb="2">
      <t>ボウサイ</t>
    </rPh>
    <rPh sb="2" eb="4">
      <t>ジョウホウ</t>
    </rPh>
    <rPh sb="8" eb="9">
      <t>ヨウ</t>
    </rPh>
    <phoneticPr fontId="1"/>
  </si>
  <si>
    <t>9ヶ月</t>
    <rPh sb="2" eb="3">
      <t>ゲツ</t>
    </rPh>
    <phoneticPr fontId="1"/>
  </si>
  <si>
    <t xml:space="preserve">Windows・Red Hat Enterprise Linux用ウイルス対策ソフトライセンス　1式
</t>
    <rPh sb="32" eb="33">
      <t>ヨウ</t>
    </rPh>
    <rPh sb="37" eb="39">
      <t>タイサク</t>
    </rPh>
    <rPh sb="49" eb="50">
      <t>シキ</t>
    </rPh>
    <phoneticPr fontId="1"/>
  </si>
  <si>
    <t>画像認識型交通量観測装置改造１式</t>
    <phoneticPr fontId="1"/>
  </si>
  <si>
    <t>画像認識型交通量観測装置改造　１式</t>
    <rPh sb="0" eb="2">
      <t>ガゾウ</t>
    </rPh>
    <rPh sb="2" eb="4">
      <t>ニンシキ</t>
    </rPh>
    <rPh sb="4" eb="5">
      <t>ガタ</t>
    </rPh>
    <rPh sb="5" eb="7">
      <t>コウツウ</t>
    </rPh>
    <rPh sb="7" eb="8">
      <t>リョウ</t>
    </rPh>
    <rPh sb="8" eb="10">
      <t>カンソク</t>
    </rPh>
    <rPh sb="10" eb="12">
      <t>ソウチ</t>
    </rPh>
    <rPh sb="12" eb="14">
      <t>カイゾウ</t>
    </rPh>
    <rPh sb="16" eb="17">
      <t>シキ</t>
    </rPh>
    <phoneticPr fontId="1"/>
  </si>
  <si>
    <t>物品の販売又は
物品の製造又は
役務の提供等
Ｃ</t>
    <rPh sb="0" eb="2">
      <t>ブッピン</t>
    </rPh>
    <rPh sb="3" eb="5">
      <t>ハンバイ</t>
    </rPh>
    <rPh sb="5" eb="6">
      <t>マタ</t>
    </rPh>
    <rPh sb="8" eb="10">
      <t>ブッピン</t>
    </rPh>
    <rPh sb="11" eb="13">
      <t>セイゾウ</t>
    </rPh>
    <rPh sb="13" eb="14">
      <t>マタ</t>
    </rPh>
    <rPh sb="16" eb="18">
      <t>エキム</t>
    </rPh>
    <rPh sb="19" eb="21">
      <t>テイキョウ</t>
    </rPh>
    <rPh sb="21" eb="22">
      <t>トウ</t>
    </rPh>
    <phoneticPr fontId="1"/>
  </si>
  <si>
    <t>5.1.31追加</t>
    <rPh sb="6" eb="8">
      <t>ツイカ</t>
    </rPh>
    <phoneticPr fontId="1"/>
  </si>
  <si>
    <t>琵琶湖河川事務所管内車両整備業務</t>
    <phoneticPr fontId="1"/>
  </si>
  <si>
    <t>琵琶湖河川管内の連絡車等の点検整備業務</t>
    <phoneticPr fontId="1"/>
  </si>
  <si>
    <t>福井河川国道自家用電気工作物保守業務</t>
    <phoneticPr fontId="1"/>
  </si>
  <si>
    <t>自家用電気工作物保守業務　1式</t>
  </si>
  <si>
    <t>紀南河川国道事務所新宮管内機械警備業務</t>
    <rPh sb="0" eb="4">
      <t>キナンカセン</t>
    </rPh>
    <rPh sb="4" eb="6">
      <t>コクドウ</t>
    </rPh>
    <rPh sb="6" eb="9">
      <t>ジムショ</t>
    </rPh>
    <rPh sb="9" eb="11">
      <t>シングウ</t>
    </rPh>
    <rPh sb="11" eb="13">
      <t>カンナイ</t>
    </rPh>
    <rPh sb="13" eb="15">
      <t>キカイ</t>
    </rPh>
    <rPh sb="15" eb="17">
      <t>ケイビ</t>
    </rPh>
    <rPh sb="17" eb="19">
      <t>ギョウム</t>
    </rPh>
    <phoneticPr fontId="1"/>
  </si>
  <si>
    <t>59ヶ月</t>
  </si>
  <si>
    <t>紀南河川国道事務所の新宮地区における庁舎等の機械警備を行うものである。</t>
    <rPh sb="0" eb="9">
      <t>キナンカセンコクドウジムショ</t>
    </rPh>
    <rPh sb="10" eb="12">
      <t>シングウ</t>
    </rPh>
    <rPh sb="12" eb="14">
      <t>チク</t>
    </rPh>
    <rPh sb="18" eb="20">
      <t>チョウシャ</t>
    </rPh>
    <rPh sb="20" eb="21">
      <t>トウ</t>
    </rPh>
    <rPh sb="22" eb="24">
      <t>キカイ</t>
    </rPh>
    <rPh sb="24" eb="26">
      <t>ケイビ</t>
    </rPh>
    <rPh sb="27" eb="28">
      <t>オコナ</t>
    </rPh>
    <phoneticPr fontId="1"/>
  </si>
  <si>
    <t>5.1.31削除
参加者の有無を確認する公募手続きへ移行</t>
    <rPh sb="6" eb="8">
      <t>サクジョ</t>
    </rPh>
    <rPh sb="26" eb="28">
      <t>イコウ</t>
    </rPh>
    <phoneticPr fontId="1"/>
  </si>
  <si>
    <t>淀川河川事務所</t>
    <rPh sb="0" eb="1">
      <t>ヨド</t>
    </rPh>
    <rPh sb="1" eb="2">
      <t>ガワ</t>
    </rPh>
    <rPh sb="2" eb="4">
      <t>カセン</t>
    </rPh>
    <rPh sb="4" eb="6">
      <t>ジム</t>
    </rPh>
    <rPh sb="6" eb="7">
      <t>ショ</t>
    </rPh>
    <phoneticPr fontId="1"/>
  </si>
  <si>
    <t>淀川河川事務所管内不動産表示登記等業務</t>
    <rPh sb="0" eb="19">
      <t>ヨドガワカセンジムショカンナイフドウサンヒョウジトウキトウギョウム</t>
    </rPh>
    <phoneticPr fontId="1"/>
  </si>
  <si>
    <t>用地取得に必要な不動産表示登記等業務</t>
    <rPh sb="0" eb="2">
      <t>ヨウチ</t>
    </rPh>
    <rPh sb="2" eb="4">
      <t>シュトク</t>
    </rPh>
    <rPh sb="5" eb="7">
      <t>ヒツヨウ</t>
    </rPh>
    <rPh sb="8" eb="18">
      <t>フドウサンヒョウジトウキトウギョウム</t>
    </rPh>
    <phoneticPr fontId="1"/>
  </si>
  <si>
    <t>淀川河川事務所管内不動産権利登記等業務</t>
    <rPh sb="0" eb="1">
      <t>ヨド</t>
    </rPh>
    <rPh sb="1" eb="2">
      <t>ガワ</t>
    </rPh>
    <rPh sb="2" eb="4">
      <t>カセン</t>
    </rPh>
    <rPh sb="4" eb="6">
      <t>ジム</t>
    </rPh>
    <rPh sb="6" eb="7">
      <t>ショ</t>
    </rPh>
    <rPh sb="7" eb="9">
      <t>カンナイ</t>
    </rPh>
    <rPh sb="9" eb="12">
      <t>フドウサン</t>
    </rPh>
    <rPh sb="12" eb="14">
      <t>ケンリ</t>
    </rPh>
    <rPh sb="14" eb="16">
      <t>トウキ</t>
    </rPh>
    <rPh sb="16" eb="17">
      <t>トウ</t>
    </rPh>
    <rPh sb="17" eb="19">
      <t>ギョウム</t>
    </rPh>
    <phoneticPr fontId="1"/>
  </si>
  <si>
    <t>用地取得に必要な不動産権利登記等業務</t>
    <rPh sb="0" eb="2">
      <t>ヨウチ</t>
    </rPh>
    <rPh sb="2" eb="4">
      <t>シュトク</t>
    </rPh>
    <rPh sb="5" eb="7">
      <t>ヒツヨウ</t>
    </rPh>
    <rPh sb="8" eb="11">
      <t>フドウサン</t>
    </rPh>
    <rPh sb="11" eb="13">
      <t>ケンリ</t>
    </rPh>
    <rPh sb="13" eb="15">
      <t>トウキ</t>
    </rPh>
    <rPh sb="15" eb="16">
      <t>トウ</t>
    </rPh>
    <rPh sb="16" eb="18">
      <t>ギョウム</t>
    </rPh>
    <phoneticPr fontId="1"/>
  </si>
  <si>
    <t>国道４２号和歌山市和歌浦地区他不動産権利登記等業務</t>
    <phoneticPr fontId="1"/>
  </si>
  <si>
    <t>5.2.15削除</t>
    <rPh sb="6" eb="8">
      <t>サクジョ</t>
    </rPh>
    <phoneticPr fontId="1"/>
  </si>
  <si>
    <t>排水ポンプ車１台購入</t>
    <rPh sb="0" eb="2">
      <t>ハイスイ</t>
    </rPh>
    <rPh sb="5" eb="6">
      <t>シャ</t>
    </rPh>
    <rPh sb="7" eb="8">
      <t>ダイ</t>
    </rPh>
    <rPh sb="8" eb="10">
      <t>コウニュウ</t>
    </rPh>
    <phoneticPr fontId="1"/>
  </si>
  <si>
    <t>10ヶ月</t>
    <rPh sb="3" eb="4">
      <t>ゲツ</t>
    </rPh>
    <phoneticPr fontId="1"/>
  </si>
  <si>
    <t>排水ポンプ車の購入を行うものである。</t>
    <rPh sb="0" eb="2">
      <t>ハイスイ</t>
    </rPh>
    <rPh sb="5" eb="6">
      <t>シャ</t>
    </rPh>
    <rPh sb="7" eb="9">
      <t>コウニュウ</t>
    </rPh>
    <rPh sb="10" eb="11">
      <t>オコナ</t>
    </rPh>
    <phoneticPr fontId="1"/>
  </si>
  <si>
    <t>物品の販売
A</t>
    <rPh sb="0" eb="2">
      <t>ブッピン</t>
    </rPh>
    <rPh sb="3" eb="5">
      <t>ハンバイ</t>
    </rPh>
    <phoneticPr fontId="1"/>
  </si>
  <si>
    <t>対策本部車３台交換購入</t>
    <rPh sb="0" eb="2">
      <t>タイサク</t>
    </rPh>
    <rPh sb="2" eb="5">
      <t>ホンブシャ</t>
    </rPh>
    <rPh sb="6" eb="7">
      <t>ダイ</t>
    </rPh>
    <rPh sb="7" eb="9">
      <t>コウカン</t>
    </rPh>
    <rPh sb="9" eb="11">
      <t>コウニュウ</t>
    </rPh>
    <phoneticPr fontId="1"/>
  </si>
  <si>
    <t>対策本部車の交換購入を行うものである。</t>
    <rPh sb="0" eb="2">
      <t>タイサク</t>
    </rPh>
    <rPh sb="2" eb="4">
      <t>ホンブ</t>
    </rPh>
    <rPh sb="4" eb="5">
      <t>シャ</t>
    </rPh>
    <rPh sb="6" eb="8">
      <t>コウカン</t>
    </rPh>
    <rPh sb="8" eb="10">
      <t>コウニュウ</t>
    </rPh>
    <rPh sb="11" eb="12">
      <t>オコナ</t>
    </rPh>
    <phoneticPr fontId="1"/>
  </si>
  <si>
    <t>照明車（ポール式）１台購入</t>
    <rPh sb="0" eb="3">
      <t>ショウメイシャ</t>
    </rPh>
    <rPh sb="7" eb="8">
      <t>シキ</t>
    </rPh>
    <rPh sb="10" eb="11">
      <t>ダイ</t>
    </rPh>
    <rPh sb="11" eb="13">
      <t>コウニュウ</t>
    </rPh>
    <phoneticPr fontId="1"/>
  </si>
  <si>
    <t>照明車（ポール式）の購入を行うものである。</t>
    <rPh sb="0" eb="3">
      <t>ショウメイシャ</t>
    </rPh>
    <rPh sb="7" eb="8">
      <t>シキ</t>
    </rPh>
    <rPh sb="10" eb="12">
      <t>コウニュウ</t>
    </rPh>
    <rPh sb="13" eb="14">
      <t>オコナ</t>
    </rPh>
    <phoneticPr fontId="1"/>
  </si>
  <si>
    <t>標識車２台交換購入</t>
    <rPh sb="0" eb="3">
      <t>ヒョウシキシャ</t>
    </rPh>
    <rPh sb="4" eb="5">
      <t>ダイ</t>
    </rPh>
    <rPh sb="5" eb="7">
      <t>コウカン</t>
    </rPh>
    <rPh sb="7" eb="9">
      <t>コウニュウ</t>
    </rPh>
    <phoneticPr fontId="1"/>
  </si>
  <si>
    <t>標識車の交換購入を行うものである。</t>
    <rPh sb="0" eb="3">
      <t>ヒョウシキシャ</t>
    </rPh>
    <rPh sb="4" eb="6">
      <t>コウカン</t>
    </rPh>
    <rPh sb="6" eb="8">
      <t>コウニュウ</t>
    </rPh>
    <rPh sb="9" eb="10">
      <t>オコナ</t>
    </rPh>
    <phoneticPr fontId="1"/>
  </si>
  <si>
    <t>除雪トラック４台交換購入</t>
    <rPh sb="0" eb="2">
      <t>ジョセツ</t>
    </rPh>
    <rPh sb="7" eb="8">
      <t>ダイ</t>
    </rPh>
    <rPh sb="8" eb="10">
      <t>コウカン</t>
    </rPh>
    <rPh sb="10" eb="12">
      <t>コウニュウ</t>
    </rPh>
    <phoneticPr fontId="1"/>
  </si>
  <si>
    <t>除雪トラックの交換購入を行うものである。</t>
    <rPh sb="0" eb="2">
      <t>ジョセツ</t>
    </rPh>
    <rPh sb="7" eb="9">
      <t>コウカン</t>
    </rPh>
    <rPh sb="9" eb="11">
      <t>コウニュウ</t>
    </rPh>
    <rPh sb="12" eb="13">
      <t>オコナ</t>
    </rPh>
    <phoneticPr fontId="1"/>
  </si>
  <si>
    <t>除雪ドーザ１台購入</t>
    <rPh sb="0" eb="2">
      <t>ジョセツ</t>
    </rPh>
    <rPh sb="6" eb="7">
      <t>ダイ</t>
    </rPh>
    <rPh sb="7" eb="9">
      <t>コウニュウ</t>
    </rPh>
    <phoneticPr fontId="1"/>
  </si>
  <si>
    <t>除雪ドーザの購入を行うものである。</t>
    <rPh sb="0" eb="2">
      <t>ジョセツ</t>
    </rPh>
    <rPh sb="6" eb="8">
      <t>コウニュウ</t>
    </rPh>
    <rPh sb="9" eb="10">
      <t>オコナ</t>
    </rPh>
    <phoneticPr fontId="1"/>
  </si>
  <si>
    <t>除雪グレーダ３台交換購入</t>
    <rPh sb="0" eb="2">
      <t>ジョセツ</t>
    </rPh>
    <rPh sb="7" eb="8">
      <t>ダイ</t>
    </rPh>
    <rPh sb="8" eb="10">
      <t>コウカン</t>
    </rPh>
    <rPh sb="10" eb="12">
      <t>コウニュウ</t>
    </rPh>
    <phoneticPr fontId="1"/>
  </si>
  <si>
    <t>除雪グレーダの交換購入を行うものである。</t>
    <rPh sb="0" eb="2">
      <t>ジョセツ</t>
    </rPh>
    <rPh sb="7" eb="9">
      <t>コウカン</t>
    </rPh>
    <rPh sb="9" eb="11">
      <t>コウニュウ</t>
    </rPh>
    <rPh sb="12" eb="13">
      <t>オコナ</t>
    </rPh>
    <phoneticPr fontId="1"/>
  </si>
  <si>
    <t>凍結防止剤散布車２台購入</t>
    <rPh sb="0" eb="2">
      <t>トウケツ</t>
    </rPh>
    <rPh sb="2" eb="5">
      <t>ボウシザイ</t>
    </rPh>
    <rPh sb="5" eb="8">
      <t>サンプシャ</t>
    </rPh>
    <rPh sb="9" eb="10">
      <t>ダイ</t>
    </rPh>
    <rPh sb="10" eb="12">
      <t>コウニュウ</t>
    </rPh>
    <phoneticPr fontId="1"/>
  </si>
  <si>
    <t>凍結防止剤散布車の購入を行うものである。</t>
    <rPh sb="0" eb="2">
      <t>トウケツ</t>
    </rPh>
    <rPh sb="2" eb="5">
      <t>ボウシザイ</t>
    </rPh>
    <rPh sb="5" eb="8">
      <t>サンプシャ</t>
    </rPh>
    <rPh sb="9" eb="11">
      <t>コウニュウ</t>
    </rPh>
    <rPh sb="12" eb="13">
      <t>オコナ</t>
    </rPh>
    <phoneticPr fontId="1"/>
  </si>
  <si>
    <t>5.2.15追加</t>
    <rPh sb="6" eb="8">
      <t>ツイカ</t>
    </rPh>
    <phoneticPr fontId="1"/>
  </si>
  <si>
    <t>大和川河川事務所</t>
    <rPh sb="0" eb="5">
      <t>ヤマトガワカセン</t>
    </rPh>
    <rPh sb="5" eb="8">
      <t>ジムショ</t>
    </rPh>
    <phoneticPr fontId="1"/>
  </si>
  <si>
    <t>大和川管内不動産表示登記等業務</t>
  </si>
  <si>
    <t>https://www.kkr.mlit.go.jp/n_info/ad/buppin-ekimu/index.html</t>
    <phoneticPr fontId="1"/>
  </si>
  <si>
    <t>https://www.kkr.mlit.go.jp/fukui/jimusyo/keiyaku/index.html</t>
    <phoneticPr fontId="1"/>
  </si>
  <si>
    <t>https://www.kkr.mlit.go.jp/asuwa/order/</t>
    <phoneticPr fontId="1"/>
  </si>
  <si>
    <t>https://www.kkr.mlit.go.jp/biwako/zuii/index.html</t>
    <phoneticPr fontId="1"/>
  </si>
  <si>
    <t>https://www.kkr.mlit.go.jp/daido/bid/top.html</t>
    <phoneticPr fontId="1"/>
  </si>
  <si>
    <t>https://www.kkr.mlit.go.jp/yamato/bid/bid/svc.html</t>
    <phoneticPr fontId="1"/>
  </si>
  <si>
    <t>https://www.kkr.mlit.go.jp/toyooka/zuikei/buppinekimu.html</t>
    <phoneticPr fontId="1"/>
  </si>
  <si>
    <t>https://www.kkr.mlit.go.jp/rokko/bid/pubbid.php</t>
    <phoneticPr fontId="1"/>
  </si>
  <si>
    <t>https://www.kkr.mlit.go.jp/hyogo/introduction/nyusatu/koukoku/index.html</t>
    <phoneticPr fontId="1"/>
  </si>
  <si>
    <t>https://www.kkr.mlit.go.jp/nara/bid/index.html</t>
    <phoneticPr fontId="1"/>
  </si>
  <si>
    <t>https://www.kkr.mlit.go.jp/kinan/zimusho/nyusatsu/ekimu.html</t>
    <phoneticPr fontId="1"/>
  </si>
  <si>
    <t>https://www.kkr.mlit.go.jp/kinokawa/keiyaku/index.htm</t>
    <phoneticPr fontId="1"/>
  </si>
  <si>
    <t>https://www.kkr.mlit.go.jp/kingi/n_info/index.html</t>
    <phoneticPr fontId="1"/>
  </si>
  <si>
    <t>https://www.kkr.mlit.go.jp/akashi/haccyu_nyusatu.html</t>
    <phoneticPr fontId="1"/>
  </si>
  <si>
    <t>https://www.kkr.mlit.go.jp/asuka/bid/index.html</t>
    <phoneticPr fontId="1"/>
  </si>
  <si>
    <t>https://www.kkr.mlit.go.jp/kyoei/zuii/koukoku2.html</t>
    <phoneticPr fontId="1"/>
  </si>
  <si>
    <t>https://www.kkr.mlit.go.jp/n_info/kekka/tekiseika/buppin-ekimu/copy_of_index.html</t>
    <phoneticPr fontId="1"/>
  </si>
  <si>
    <t>近畿地方整備局（本局）</t>
    <rPh sb="0" eb="2">
      <t>キンキ</t>
    </rPh>
    <rPh sb="2" eb="4">
      <t>チホウ</t>
    </rPh>
    <rPh sb="4" eb="6">
      <t>セイビ</t>
    </rPh>
    <rPh sb="6" eb="7">
      <t>キョク</t>
    </rPh>
    <rPh sb="8" eb="10">
      <t>ホンキョク</t>
    </rPh>
    <phoneticPr fontId="1"/>
  </si>
  <si>
    <t>洪水予測用サーバ製造及び据付調整１式</t>
    <rPh sb="0" eb="2">
      <t>コウズイ</t>
    </rPh>
    <rPh sb="2" eb="4">
      <t>ヨソク</t>
    </rPh>
    <rPh sb="4" eb="5">
      <t>ヨウ</t>
    </rPh>
    <rPh sb="8" eb="10">
      <t>セイゾウ</t>
    </rPh>
    <rPh sb="10" eb="11">
      <t>オヨ</t>
    </rPh>
    <rPh sb="12" eb="14">
      <t>スエツケ</t>
    </rPh>
    <rPh sb="14" eb="16">
      <t>チョウセイ</t>
    </rPh>
    <rPh sb="17" eb="18">
      <t>シキ</t>
    </rPh>
    <phoneticPr fontId="1"/>
  </si>
  <si>
    <t>洪水予測用サーバ整備　１式</t>
    <rPh sb="0" eb="2">
      <t>コウズイ</t>
    </rPh>
    <rPh sb="2" eb="4">
      <t>ヨソク</t>
    </rPh>
    <rPh sb="4" eb="5">
      <t>ヨウ</t>
    </rPh>
    <rPh sb="8" eb="10">
      <t>セイビ</t>
    </rPh>
    <rPh sb="12" eb="13">
      <t>シキ</t>
    </rPh>
    <phoneticPr fontId="1"/>
  </si>
  <si>
    <t>5.2.28追加</t>
    <rPh sb="6" eb="8">
      <t>ツイカ</t>
    </rPh>
    <phoneticPr fontId="1"/>
  </si>
  <si>
    <t>5.2.28追加
件名変更（18→）</t>
    <rPh sb="6" eb="8">
      <t>ツイカ</t>
    </rPh>
    <rPh sb="9" eb="11">
      <t>ケンメイ</t>
    </rPh>
    <rPh sb="11" eb="13">
      <t>ヘンコウ</t>
    </rPh>
    <phoneticPr fontId="1"/>
  </si>
  <si>
    <t>5.2.28
件名変更（→390）</t>
    <rPh sb="7" eb="9">
      <t>ケンメイ</t>
    </rPh>
    <rPh sb="9" eb="11">
      <t>ヘンコウ</t>
    </rPh>
    <phoneticPr fontId="1"/>
  </si>
  <si>
    <t>淀川管内京都府域車両整備業務</t>
    <rPh sb="0" eb="2">
      <t>ヨドガワ</t>
    </rPh>
    <rPh sb="2" eb="4">
      <t>カンナイ</t>
    </rPh>
    <rPh sb="4" eb="6">
      <t>キョウト</t>
    </rPh>
    <rPh sb="6" eb="8">
      <t>フイキ</t>
    </rPh>
    <rPh sb="8" eb="10">
      <t>シャリョウ</t>
    </rPh>
    <rPh sb="10" eb="12">
      <t>セイビ</t>
    </rPh>
    <rPh sb="12" eb="14">
      <t>ギョウム</t>
    </rPh>
    <phoneticPr fontId="1"/>
  </si>
  <si>
    <t>京都府域の車両整備</t>
    <rPh sb="0" eb="2">
      <t>キョウト</t>
    </rPh>
    <rPh sb="2" eb="4">
      <t>フイキ</t>
    </rPh>
    <rPh sb="5" eb="9">
      <t>シャリョウセイビ</t>
    </rPh>
    <phoneticPr fontId="1"/>
  </si>
  <si>
    <t>緊急自動車１台交換購入</t>
    <rPh sb="0" eb="2">
      <t>キンキュウ</t>
    </rPh>
    <rPh sb="2" eb="5">
      <t>ジドウシャ</t>
    </rPh>
    <rPh sb="6" eb="7">
      <t>ダイ</t>
    </rPh>
    <rPh sb="7" eb="9">
      <t>コウカン</t>
    </rPh>
    <rPh sb="9" eb="11">
      <t>コウニュウ</t>
    </rPh>
    <phoneticPr fontId="1"/>
  </si>
  <si>
    <t>【車両】
緊急自動車の交換購入</t>
    <rPh sb="1" eb="3">
      <t>シャリョウ</t>
    </rPh>
    <rPh sb="5" eb="7">
      <t>キンキュウ</t>
    </rPh>
    <rPh sb="7" eb="10">
      <t>ジドウシャ</t>
    </rPh>
    <rPh sb="11" eb="13">
      <t>コウカン</t>
    </rPh>
    <rPh sb="13" eb="15">
      <t>コウニュウ</t>
    </rPh>
    <phoneticPr fontId="1"/>
  </si>
  <si>
    <t>天ヶ瀬管内単信無線設備製造及び据付調整１式</t>
    <rPh sb="3" eb="5">
      <t>カンナイ</t>
    </rPh>
    <phoneticPr fontId="1"/>
  </si>
  <si>
    <t>福井河川国道事務所庁舎機械設備保守業務</t>
    <rPh sb="0" eb="4">
      <t>フクイカセン</t>
    </rPh>
    <rPh sb="4" eb="6">
      <t>コクドウ</t>
    </rPh>
    <rPh sb="6" eb="9">
      <t>ジムショ</t>
    </rPh>
    <rPh sb="9" eb="11">
      <t>チョウシャ</t>
    </rPh>
    <rPh sb="11" eb="13">
      <t>キカイ</t>
    </rPh>
    <rPh sb="13" eb="15">
      <t>セツビ</t>
    </rPh>
    <rPh sb="15" eb="17">
      <t>ホシュ</t>
    </rPh>
    <rPh sb="17" eb="19">
      <t>ギョウム</t>
    </rPh>
    <phoneticPr fontId="1"/>
  </si>
  <si>
    <t>3月下旬頃</t>
    <rPh sb="1" eb="2">
      <t>ガツ</t>
    </rPh>
    <rPh sb="2" eb="4">
      <t>ゲジュン</t>
    </rPh>
    <rPh sb="4" eb="5">
      <t>ゴロ</t>
    </rPh>
    <phoneticPr fontId="1"/>
  </si>
  <si>
    <t>５月頃</t>
    <rPh sb="1" eb="2">
      <t>ガツ</t>
    </rPh>
    <rPh sb="2" eb="3">
      <t>ゴロ</t>
    </rPh>
    <phoneticPr fontId="1"/>
  </si>
  <si>
    <t>5.3.15追加</t>
    <rPh sb="6" eb="8">
      <t>ツイカ</t>
    </rPh>
    <phoneticPr fontId="1"/>
  </si>
  <si>
    <t>ＳＮＳ情報等収集業務</t>
    <rPh sb="3" eb="5">
      <t>ジョウホウ</t>
    </rPh>
    <rPh sb="5" eb="6">
      <t>トウ</t>
    </rPh>
    <rPh sb="6" eb="8">
      <t>シュウシュウ</t>
    </rPh>
    <rPh sb="8" eb="10">
      <t>ギョウム</t>
    </rPh>
    <phoneticPr fontId="1"/>
  </si>
  <si>
    <t>本業務はSNS上にある多数の情報の中から、情報の選別を行い災害発生などの情報を効率的に収集し情報提供を行うものである。</t>
    <phoneticPr fontId="1"/>
  </si>
  <si>
    <t>5.3.29追加</t>
    <rPh sb="6" eb="8">
      <t>ツイカ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</si>
</sst>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2" x14ac:knownFonts="1">
    <font>
      <sz val="11"/>
      <color theme="1"/>
      <name val="ＭＳ Ｐゴシック"/>
      <family val="2"/>
      <charset val="128"/>
      <scheme val="minor"/>
    </font>
    <font>
      <sz val="6"/>
      <name val="ＭＳ Ｐゴシック"/>
      <family val="2"/>
      <charset val="128"/>
      <scheme val="minor"/>
    </font>
    <font>
      <sz val="12"/>
      <color theme="1"/>
      <name val="ＭＳ Ｐゴシック"/>
      <family val="3"/>
      <charset val="128"/>
      <scheme val="minor"/>
    </font>
    <font>
      <u/>
      <sz val="11"/>
      <color theme="10"/>
      <name val="ＭＳ Ｐゴシック"/>
      <family val="2"/>
      <charset val="128"/>
      <scheme val="minor"/>
    </font>
    <font>
      <sz val="8"/>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10"/>
      <name val="ＭＳ Ｐゴシック"/>
      <family val="3"/>
      <charset val="128"/>
      <scheme val="minor"/>
    </font>
    <font>
      <sz val="8"/>
      <color theme="1"/>
      <name val="ＭＳ Ｐゴシック"/>
      <family val="2"/>
      <charset val="128"/>
      <scheme val="minor"/>
    </font>
    <font>
      <sz val="9"/>
      <color theme="1"/>
      <name val="ＭＳ Ｐゴシック"/>
      <family val="2"/>
      <charset val="128"/>
      <scheme val="minor"/>
    </font>
    <font>
      <u/>
      <sz val="9"/>
      <color theme="10"/>
      <name val="ＭＳ Ｐゴシック"/>
      <family val="2"/>
      <charset val="128"/>
      <scheme val="minor"/>
    </font>
    <font>
      <u/>
      <sz val="9"/>
      <color theme="10"/>
      <name val="ＭＳ Ｐゴシック"/>
      <family val="3"/>
      <charset val="128"/>
      <scheme val="minor"/>
    </font>
    <font>
      <sz val="8"/>
      <name val="ＭＳ Ｐゴシック"/>
      <family val="2"/>
      <charset val="128"/>
      <scheme val="minor"/>
    </font>
    <font>
      <sz val="8"/>
      <name val="ＭＳ Ｐゴシック"/>
      <family val="3"/>
      <charset val="128"/>
      <scheme val="minor"/>
    </font>
    <font>
      <u/>
      <sz val="11"/>
      <color theme="11"/>
      <name val="ＭＳ Ｐゴシック"/>
      <family val="2"/>
      <charset val="128"/>
      <scheme val="minor"/>
    </font>
    <font>
      <sz val="11"/>
      <color theme="1"/>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sz val="6"/>
      <name val="ＭＳ Ｐゴシック"/>
      <family val="3"/>
      <scheme val="minor"/>
    </font>
    <font>
      <sz val="11"/>
      <color theme="1"/>
      <name val="ＭＳ Ｐゴシック"/>
      <family val="3"/>
      <charset val="128"/>
      <scheme val="minor"/>
    </font>
    <font>
      <strike/>
      <sz val="10"/>
      <name val="ＭＳ Ｐゴシック"/>
      <family val="3"/>
      <charset val="128"/>
      <scheme val="minor"/>
    </font>
    <font>
      <strike/>
      <sz val="11"/>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diagonal/>
    </border>
  </borders>
  <cellStyleXfs count="2">
    <xf numFmtId="0" fontId="0" fillId="0" borderId="0">
      <alignment vertical="center"/>
    </xf>
    <xf numFmtId="0" fontId="3" fillId="0" borderId="0" applyNumberFormat="0" applyFill="0" applyBorder="0" applyAlignment="0" applyProtection="0">
      <alignment vertical="center"/>
    </xf>
  </cellStyleXfs>
  <cellXfs count="86">
    <xf numFmtId="0" fontId="0" fillId="0" borderId="0" xfId="0">
      <alignment vertical="center"/>
    </xf>
    <xf numFmtId="0" fontId="4" fillId="0" borderId="0" xfId="0" applyFont="1">
      <alignment vertical="center"/>
    </xf>
    <xf numFmtId="0" fontId="4" fillId="0" borderId="1" xfId="0" applyFont="1" applyBorder="1">
      <alignment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2" borderId="1" xfId="0" applyFont="1" applyFill="1" applyBorder="1" applyAlignment="1">
      <alignment horizontal="center" vertical="center" wrapText="1"/>
    </xf>
    <xf numFmtId="0" fontId="6" fillId="0" borderId="0" xfId="0" applyFont="1" applyAlignment="1">
      <alignment vertical="center"/>
    </xf>
    <xf numFmtId="0" fontId="6" fillId="0" borderId="0" xfId="0" applyFont="1">
      <alignment vertical="center"/>
    </xf>
    <xf numFmtId="0" fontId="6" fillId="0" borderId="0" xfId="0" applyFont="1" applyAlignment="1">
      <alignment horizontal="center" vertical="center"/>
    </xf>
    <xf numFmtId="0" fontId="6" fillId="0" borderId="1" xfId="0" applyFont="1" applyBorder="1" applyAlignment="1">
      <alignment horizontal="center" vertical="center"/>
    </xf>
    <xf numFmtId="0" fontId="6" fillId="0" borderId="1" xfId="0" applyFont="1" applyBorder="1" applyAlignment="1">
      <alignment horizontal="center" vertical="center" wrapText="1"/>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7" fillId="0" borderId="1" xfId="0" applyFont="1" applyBorder="1" applyAlignment="1">
      <alignment horizontal="center" vertical="center" shrinkToFit="1"/>
    </xf>
    <xf numFmtId="0" fontId="7" fillId="0" borderId="1" xfId="0" applyFont="1" applyBorder="1" applyAlignment="1">
      <alignment horizontal="center" vertical="center" wrapText="1" shrinkToFit="1"/>
    </xf>
    <xf numFmtId="0" fontId="7" fillId="0" borderId="1" xfId="0" applyFont="1" applyBorder="1" applyAlignment="1">
      <alignment horizontal="justify" vertical="center" wrapText="1"/>
    </xf>
    <xf numFmtId="0" fontId="7" fillId="0" borderId="1" xfId="0" applyFont="1" applyFill="1" applyBorder="1" applyAlignment="1">
      <alignment horizontal="center" vertical="center" wrapText="1"/>
    </xf>
    <xf numFmtId="0" fontId="6" fillId="0" borderId="0" xfId="0" applyFont="1" applyAlignment="1">
      <alignment vertical="center" wrapText="1"/>
    </xf>
    <xf numFmtId="0" fontId="6" fillId="0" borderId="0" xfId="0" applyFont="1" applyAlignment="1">
      <alignment horizontal="center" vertical="center" wrapText="1"/>
    </xf>
    <xf numFmtId="0" fontId="7" fillId="0" borderId="1" xfId="0" applyFont="1" applyBorder="1" applyAlignment="1">
      <alignment horizontal="left" vertical="center" wrapText="1"/>
    </xf>
    <xf numFmtId="0" fontId="7" fillId="0" borderId="1" xfId="0" applyFont="1" applyFill="1" applyBorder="1" applyAlignment="1">
      <alignment horizontal="left" vertical="center" wrapText="1"/>
    </xf>
    <xf numFmtId="0" fontId="8" fillId="0" borderId="0" xfId="0" applyFont="1">
      <alignment vertical="center"/>
    </xf>
    <xf numFmtId="0" fontId="9" fillId="0" borderId="1" xfId="0" applyFont="1" applyBorder="1" applyAlignment="1">
      <alignment horizontal="center" vertical="center"/>
    </xf>
    <xf numFmtId="0" fontId="8" fillId="0" borderId="1" xfId="0" applyFont="1" applyBorder="1">
      <alignment vertical="center"/>
    </xf>
    <xf numFmtId="0" fontId="10" fillId="0" borderId="1" xfId="1" applyFont="1" applyBorder="1">
      <alignment vertical="center"/>
    </xf>
    <xf numFmtId="0" fontId="12" fillId="0" borderId="1" xfId="0" applyFont="1" applyBorder="1">
      <alignment vertical="center"/>
    </xf>
    <xf numFmtId="0" fontId="11" fillId="0" borderId="1" xfId="1" applyFont="1" applyBorder="1">
      <alignment vertical="center"/>
    </xf>
    <xf numFmtId="0" fontId="7" fillId="0" borderId="1" xfId="0" applyFont="1" applyBorder="1" applyAlignment="1">
      <alignment vertical="center" wrapText="1"/>
    </xf>
    <xf numFmtId="0" fontId="16" fillId="0" borderId="1" xfId="0" applyFont="1" applyBorder="1" applyAlignment="1">
      <alignment horizontal="left" vertical="center" shrinkToFit="1"/>
    </xf>
    <xf numFmtId="0" fontId="17" fillId="0" borderId="1" xfId="0" applyFont="1" applyBorder="1" applyAlignment="1">
      <alignment horizontal="center" vertical="center"/>
    </xf>
    <xf numFmtId="0" fontId="17" fillId="0" borderId="1" xfId="0" applyFont="1" applyBorder="1" applyAlignment="1">
      <alignment horizontal="left" vertical="center" wrapText="1"/>
    </xf>
    <xf numFmtId="0" fontId="17" fillId="0" borderId="1" xfId="0" applyFont="1" applyBorder="1" applyAlignment="1">
      <alignment vertical="center" wrapText="1"/>
    </xf>
    <xf numFmtId="0" fontId="17" fillId="0" borderId="1" xfId="0" applyFont="1" applyBorder="1" applyAlignment="1">
      <alignment horizontal="center" vertical="center" wrapText="1"/>
    </xf>
    <xf numFmtId="0" fontId="16" fillId="0" borderId="1" xfId="0" applyFont="1" applyBorder="1" applyAlignment="1">
      <alignment horizontal="center" vertical="center"/>
    </xf>
    <xf numFmtId="0" fontId="16" fillId="0" borderId="1" xfId="0" applyFont="1" applyBorder="1" applyAlignment="1">
      <alignment horizontal="left" vertical="center"/>
    </xf>
    <xf numFmtId="0" fontId="16" fillId="0" borderId="1" xfId="0" applyFont="1" applyBorder="1" applyAlignment="1">
      <alignment vertical="center" wrapText="1"/>
    </xf>
    <xf numFmtId="0" fontId="16" fillId="0" borderId="1" xfId="0" applyFont="1" applyBorder="1" applyAlignment="1">
      <alignment horizontal="center" vertical="center" wrapText="1"/>
    </xf>
    <xf numFmtId="0" fontId="7" fillId="0" borderId="1" xfId="0" applyFont="1" applyFill="1" applyBorder="1" applyAlignment="1">
      <alignment horizontal="justify" vertical="center" wrapText="1"/>
    </xf>
    <xf numFmtId="0" fontId="7"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6" fillId="0" borderId="1" xfId="0" applyFont="1" applyBorder="1" applyAlignment="1">
      <alignment horizontal="left" vertical="center" wrapText="1"/>
    </xf>
    <xf numFmtId="0" fontId="19" fillId="0" borderId="1" xfId="0" applyFont="1" applyBorder="1" applyAlignment="1">
      <alignment horizontal="left" vertical="center" wrapText="1"/>
    </xf>
    <xf numFmtId="0" fontId="16" fillId="0" borderId="1" xfId="0" applyFont="1" applyBorder="1" applyAlignment="1">
      <alignment horizontal="left" vertical="center" wrapText="1"/>
    </xf>
    <xf numFmtId="0" fontId="7" fillId="0" borderId="1" xfId="0" applyFont="1" applyFill="1" applyBorder="1" applyAlignment="1">
      <alignment vertical="center" wrapText="1"/>
    </xf>
    <xf numFmtId="0" fontId="7" fillId="0" borderId="1" xfId="0" applyFont="1" applyBorder="1" applyAlignment="1">
      <alignment horizontal="left" vertical="top" wrapText="1"/>
    </xf>
    <xf numFmtId="0" fontId="17" fillId="0" borderId="1" xfId="0" applyFont="1" applyFill="1" applyBorder="1" applyAlignment="1">
      <alignment horizontal="center" vertical="center" shrinkToFit="1"/>
    </xf>
    <xf numFmtId="0" fontId="17" fillId="0" borderId="1" xfId="0" applyFont="1" applyFill="1" applyBorder="1" applyAlignment="1">
      <alignment vertical="center" wrapText="1"/>
    </xf>
    <xf numFmtId="0" fontId="17" fillId="0" borderId="1" xfId="0" applyFont="1" applyFill="1" applyBorder="1" applyAlignment="1">
      <alignment horizontal="center" vertical="center" wrapText="1"/>
    </xf>
    <xf numFmtId="0" fontId="17" fillId="0" borderId="1" xfId="0" applyFont="1" applyFill="1" applyBorder="1" applyAlignment="1">
      <alignment horizontal="left" vertical="center" wrapText="1"/>
    </xf>
    <xf numFmtId="0" fontId="7" fillId="2" borderId="1" xfId="0" applyFont="1" applyFill="1" applyBorder="1" applyAlignment="1">
      <alignment horizontal="center" vertical="center"/>
    </xf>
    <xf numFmtId="0" fontId="7" fillId="2" borderId="1" xfId="0" applyFont="1" applyFill="1" applyBorder="1" applyAlignment="1">
      <alignment horizontal="left" vertical="center" wrapText="1"/>
    </xf>
    <xf numFmtId="0" fontId="7" fillId="2" borderId="1" xfId="0" applyFont="1" applyFill="1" applyBorder="1" applyAlignment="1">
      <alignment horizontal="center" vertical="center" wrapText="1"/>
    </xf>
    <xf numFmtId="0" fontId="7" fillId="2" borderId="1" xfId="0" applyFont="1" applyFill="1" applyBorder="1" applyAlignment="1">
      <alignment horizontal="justify" vertical="center" wrapText="1"/>
    </xf>
    <xf numFmtId="0" fontId="7" fillId="0" borderId="1" xfId="0" applyFont="1" applyFill="1" applyBorder="1" applyAlignment="1">
      <alignment horizontal="center" vertical="center" shrinkToFit="1"/>
    </xf>
    <xf numFmtId="0" fontId="6" fillId="0" borderId="1" xfId="0" applyFont="1" applyFill="1" applyBorder="1" applyAlignment="1">
      <alignment horizontal="center" vertical="center"/>
    </xf>
    <xf numFmtId="0" fontId="6" fillId="0" borderId="1" xfId="0" applyFont="1" applyBorder="1" applyAlignment="1">
      <alignment horizontal="justify" vertical="center" wrapText="1"/>
    </xf>
    <xf numFmtId="0" fontId="6" fillId="0" borderId="1" xfId="0" applyFont="1" applyBorder="1" applyAlignment="1">
      <alignment horizontal="center" vertical="center" shrinkToFit="1"/>
    </xf>
    <xf numFmtId="0" fontId="6" fillId="0" borderId="1" xfId="0" applyFont="1" applyFill="1" applyBorder="1" applyAlignment="1">
      <alignment horizontal="left" vertical="center" wrapText="1"/>
    </xf>
    <xf numFmtId="0" fontId="6" fillId="0" borderId="1" xfId="0" applyFont="1" applyBorder="1" applyAlignment="1">
      <alignment vertical="center" wrapText="1"/>
    </xf>
    <xf numFmtId="0" fontId="6" fillId="0" borderId="1" xfId="0" applyFont="1" applyBorder="1" applyAlignment="1">
      <alignment horizontal="left" vertical="center"/>
    </xf>
    <xf numFmtId="14" fontId="7" fillId="0" borderId="1" xfId="0" applyNumberFormat="1" applyFont="1" applyBorder="1" applyAlignment="1">
      <alignment horizontal="center" vertical="center" wrapText="1"/>
    </xf>
    <xf numFmtId="0" fontId="16" fillId="0" borderId="1" xfId="0" applyFont="1" applyFill="1" applyBorder="1" applyAlignment="1">
      <alignment horizontal="center" vertical="center"/>
    </xf>
    <xf numFmtId="0" fontId="16" fillId="0" borderId="1" xfId="0" applyFont="1" applyFill="1" applyBorder="1" applyAlignment="1">
      <alignment horizontal="center" vertical="center" wrapText="1"/>
    </xf>
    <xf numFmtId="0" fontId="0" fillId="0" borderId="1" xfId="0" applyFill="1" applyBorder="1" applyAlignment="1">
      <alignment horizontal="center" vertical="center"/>
    </xf>
    <xf numFmtId="0" fontId="7" fillId="0" borderId="2" xfId="0" applyFont="1" applyBorder="1" applyAlignment="1">
      <alignment horizontal="center" vertical="center" wrapText="1"/>
    </xf>
    <xf numFmtId="0" fontId="20" fillId="0" borderId="1" xfId="0" applyFont="1" applyBorder="1" applyAlignment="1">
      <alignment horizontal="center" vertical="center"/>
    </xf>
    <xf numFmtId="0" fontId="20" fillId="0" borderId="1" xfId="0" applyFont="1" applyBorder="1" applyAlignment="1">
      <alignment horizontal="left" vertical="center" wrapText="1"/>
    </xf>
    <xf numFmtId="0" fontId="20" fillId="0" borderId="1" xfId="0" applyFont="1" applyBorder="1" applyAlignment="1">
      <alignment horizontal="center" vertical="center" wrapText="1"/>
    </xf>
    <xf numFmtId="0" fontId="20" fillId="0" borderId="1" xfId="0" applyFont="1" applyBorder="1" applyAlignment="1">
      <alignment horizontal="justify" vertical="center" wrapText="1"/>
    </xf>
    <xf numFmtId="0" fontId="21" fillId="0" borderId="1" xfId="0" applyFont="1" applyBorder="1" applyAlignment="1">
      <alignment horizontal="center" vertical="center" wrapText="1"/>
    </xf>
    <xf numFmtId="0" fontId="20" fillId="0" borderId="1" xfId="0" applyFont="1" applyBorder="1" applyAlignment="1">
      <alignment vertical="center" wrapText="1"/>
    </xf>
    <xf numFmtId="0" fontId="6" fillId="0" borderId="1" xfId="0" applyFont="1" applyBorder="1" applyAlignment="1">
      <alignment horizontal="center" vertical="center"/>
    </xf>
    <xf numFmtId="0" fontId="6" fillId="0" borderId="1" xfId="0" applyFont="1" applyBorder="1" applyAlignment="1">
      <alignment horizontal="center" vertical="center" wrapText="1"/>
    </xf>
    <xf numFmtId="0" fontId="16" fillId="0" borderId="1" xfId="0" applyFont="1" applyBorder="1" applyAlignment="1">
      <alignment horizontal="center" vertical="center"/>
    </xf>
    <xf numFmtId="0" fontId="16" fillId="0" borderId="1" xfId="0" applyFont="1" applyBorder="1" applyAlignment="1">
      <alignment horizontal="left" vertical="center" wrapText="1"/>
    </xf>
    <xf numFmtId="0" fontId="16" fillId="0" borderId="1" xfId="0" applyFont="1" applyBorder="1" applyAlignment="1">
      <alignment horizontal="center" vertical="center" wrapText="1"/>
    </xf>
    <xf numFmtId="0" fontId="20" fillId="0" borderId="1" xfId="0" applyFont="1" applyBorder="1" applyAlignment="1">
      <alignment horizontal="center" vertical="center" shrinkToFit="1"/>
    </xf>
    <xf numFmtId="0" fontId="3" fillId="0" borderId="1" xfId="1" applyBorder="1">
      <alignment vertical="center"/>
    </xf>
    <xf numFmtId="0" fontId="5" fillId="0" borderId="0" xfId="0" applyFont="1" applyAlignment="1">
      <alignment horizontal="center" vertical="center"/>
    </xf>
    <xf numFmtId="0" fontId="6" fillId="0" borderId="0" xfId="0" applyFont="1" applyAlignment="1">
      <alignment vertical="center" wrapText="1"/>
    </xf>
    <xf numFmtId="0" fontId="6" fillId="0" borderId="0" xfId="0" applyFont="1" applyAlignment="1">
      <alignment horizontal="justify" vertical="center" wrapText="1"/>
    </xf>
    <xf numFmtId="58" fontId="6" fillId="0" borderId="0" xfId="0" applyNumberFormat="1" applyFont="1" applyAlignment="1">
      <alignment horizontal="left" vertical="center"/>
    </xf>
    <xf numFmtId="0" fontId="0" fillId="0" borderId="0" xfId="0" applyFont="1" applyAlignment="1">
      <alignment horizontal="left" vertical="center"/>
    </xf>
    <xf numFmtId="0" fontId="2" fillId="0" borderId="3" xfId="0" applyFont="1" applyBorder="1" applyAlignment="1">
      <alignment horizontal="right" vertical="center"/>
    </xf>
    <xf numFmtId="0" fontId="3" fillId="0" borderId="3" xfId="1" applyBorder="1" applyAlignment="1">
      <alignment horizontal="left" vertical="center"/>
    </xf>
    <xf numFmtId="0" fontId="11" fillId="0" borderId="3" xfId="1" applyFont="1" applyBorder="1" applyAlignment="1">
      <alignment horizontal="left" vertical="center"/>
    </xf>
  </cellXfs>
  <cellStyles count="2">
    <cellStyle name="ハイパーリンク" xfId="1" builtinId="8"/>
    <cellStyle name="標準"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s://www.kkr.mlit.go.jp/fukuchiyama/nyusatsu/index.html" TargetMode="External"/><Relationship Id="rId13" Type="http://schemas.openxmlformats.org/officeDocument/2006/relationships/hyperlink" Target="https://www.kkr.mlit.go.jp/osaka/nyukei/koukoku/index.html" TargetMode="External"/><Relationship Id="rId18" Type="http://schemas.openxmlformats.org/officeDocument/2006/relationships/hyperlink" Target="https://www.kkr.mlit.go.jp/rokko/bid/pubbid.php" TargetMode="External"/><Relationship Id="rId26" Type="http://schemas.openxmlformats.org/officeDocument/2006/relationships/hyperlink" Target="https://www.kkr.mlit.go.jp/yodoto/nyusatsu-koukoku/" TargetMode="External"/><Relationship Id="rId3" Type="http://schemas.openxmlformats.org/officeDocument/2006/relationships/hyperlink" Target="https://www.kkr.mlit.go.jp/fukui/jimusyo/keiyaku/index.html" TargetMode="External"/><Relationship Id="rId21" Type="http://schemas.openxmlformats.org/officeDocument/2006/relationships/hyperlink" Target="https://www.kkr.mlit.go.jp/kiisankei/bid/ippan.php" TargetMode="External"/><Relationship Id="rId7" Type="http://schemas.openxmlformats.org/officeDocument/2006/relationships/hyperlink" Target="https://www.kkr.mlit.go.jp/shiga/nkinfo/nkinfo.html" TargetMode="External"/><Relationship Id="rId12" Type="http://schemas.openxmlformats.org/officeDocument/2006/relationships/hyperlink" Target="https://www.kkr.mlit.go.jp/yamato/bid/bid/svc.html" TargetMode="External"/><Relationship Id="rId17" Type="http://schemas.openxmlformats.org/officeDocument/2006/relationships/hyperlink" Target="https://www.kkr.mlit.go.jp/toyooka/zuikei/buppinekimu.html" TargetMode="External"/><Relationship Id="rId25" Type="http://schemas.openxmlformats.org/officeDocument/2006/relationships/hyperlink" Target="http://www.kkr.mlit.go.jp/kuzuryu/order/ippan/e26.htm" TargetMode="External"/><Relationship Id="rId2" Type="http://schemas.openxmlformats.org/officeDocument/2006/relationships/hyperlink" Target="https://www.kkr.mlit.go.jp/n_info/ad/buppin-ekimu/index.html" TargetMode="External"/><Relationship Id="rId16" Type="http://schemas.openxmlformats.org/officeDocument/2006/relationships/hyperlink" Target="https://www.kkr.mlit.go.jp/himeji/nyuusatu/tougou_kyoso.html" TargetMode="External"/><Relationship Id="rId20" Type="http://schemas.openxmlformats.org/officeDocument/2006/relationships/hyperlink" Target="https://www.kkr.mlit.go.jp/nara/bid/index.html" TargetMode="External"/><Relationship Id="rId29" Type="http://schemas.openxmlformats.org/officeDocument/2006/relationships/hyperlink" Target="https://www.kkr.mlit.go.jp/akashi/haccyu_nyusatu.html" TargetMode="External"/><Relationship Id="rId1" Type="http://schemas.openxmlformats.org/officeDocument/2006/relationships/hyperlink" Target="https://www.kkr.mlit.go.jp/n_info/kekka/tekiseika/buppin-ekimu/copy_of_index.html" TargetMode="External"/><Relationship Id="rId6" Type="http://schemas.openxmlformats.org/officeDocument/2006/relationships/hyperlink" Target="https://www.kkr.mlit.go.jp/daido/bid/top.html" TargetMode="External"/><Relationship Id="rId11" Type="http://schemas.openxmlformats.org/officeDocument/2006/relationships/hyperlink" Target="https://www.kkr.mlit.go.jp/inagawa/nyuusatsu/notification2022.html" TargetMode="External"/><Relationship Id="rId24" Type="http://schemas.openxmlformats.org/officeDocument/2006/relationships/hyperlink" Target="https://www.kkr.mlit.go.jp/kizujyo/contract/index.html" TargetMode="External"/><Relationship Id="rId32" Type="http://schemas.openxmlformats.org/officeDocument/2006/relationships/printerSettings" Target="../printerSettings/printerSettings2.bin"/><Relationship Id="rId5" Type="http://schemas.openxmlformats.org/officeDocument/2006/relationships/hyperlink" Target="https://www.kkr.mlit.go.jp/biwako/zuii/index.html" TargetMode="External"/><Relationship Id="rId15" Type="http://schemas.openxmlformats.org/officeDocument/2006/relationships/hyperlink" Target="https://www.kkr.mlit.go.jp/rd_mainte/bid/ad/ippan/index.html" TargetMode="External"/><Relationship Id="rId23" Type="http://schemas.openxmlformats.org/officeDocument/2006/relationships/hyperlink" Target="https://www.kkr.mlit.go.jp/kinan/zimusho/nyusatsu/ekimu.html" TargetMode="External"/><Relationship Id="rId28" Type="http://schemas.openxmlformats.org/officeDocument/2006/relationships/hyperlink" Target="https://www.kkr.mlit.go.jp/kingi/n_info/index.html" TargetMode="External"/><Relationship Id="rId10" Type="http://schemas.openxmlformats.org/officeDocument/2006/relationships/hyperlink" Target="https://www.kkr.mlit.go.jp/yodogawa/bid" TargetMode="External"/><Relationship Id="rId19" Type="http://schemas.openxmlformats.org/officeDocument/2006/relationships/hyperlink" Target="https://www.kkr.mlit.go.jp/hyogo/introduction/nyusatu/koukoku/index.html" TargetMode="External"/><Relationship Id="rId31" Type="http://schemas.openxmlformats.org/officeDocument/2006/relationships/hyperlink" Target="https://www.kkr.mlit.go.jp/kyoei/zuii/koukoku2.html" TargetMode="External"/><Relationship Id="rId4" Type="http://schemas.openxmlformats.org/officeDocument/2006/relationships/hyperlink" Target="https://www.kkr.mlit.go.jp/asuwa/order/" TargetMode="External"/><Relationship Id="rId9" Type="http://schemas.openxmlformats.org/officeDocument/2006/relationships/hyperlink" Target="https://www.kkr.mlit.go.jp/kyoto/n_info/buppin-ekimu/index.html" TargetMode="External"/><Relationship Id="rId14" Type="http://schemas.openxmlformats.org/officeDocument/2006/relationships/hyperlink" Target="https://www.kkr.mlit.go.jp/naniwa/nyusatsu/nyusatsu_koukoku/index.html" TargetMode="External"/><Relationship Id="rId22" Type="http://schemas.openxmlformats.org/officeDocument/2006/relationships/hyperlink" Target="https://www.kkr.mlit.go.jp/wakayama/keiyaku/koukokutou.html" TargetMode="External"/><Relationship Id="rId27" Type="http://schemas.openxmlformats.org/officeDocument/2006/relationships/hyperlink" Target="https://www.kkr.mlit.go.jp/kinokawa/keiyaku/index.htm" TargetMode="External"/><Relationship Id="rId30" Type="http://schemas.openxmlformats.org/officeDocument/2006/relationships/hyperlink" Target="https://www.kkr.mlit.go.jp/asuka/bid/index.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34"/>
  <sheetViews>
    <sheetView tabSelected="1" view="pageBreakPreview" zoomScaleNormal="100" zoomScaleSheetLayoutView="100" zoomScalePageLayoutView="75" workbookViewId="0">
      <selection activeCell="C9" sqref="C9"/>
    </sheetView>
  </sheetViews>
  <sheetFormatPr defaultRowHeight="13.5" x14ac:dyDescent="0.15"/>
  <cols>
    <col min="1" max="1" width="5" style="8" customWidth="1"/>
    <col min="2" max="2" width="25.625" style="7" customWidth="1"/>
    <col min="3" max="3" width="37.625" style="7" customWidth="1"/>
    <col min="4" max="4" width="11.375" style="7" customWidth="1"/>
    <col min="5" max="5" width="35.625" style="7" customWidth="1"/>
    <col min="6" max="6" width="18.625" style="17" customWidth="1"/>
    <col min="7" max="8" width="10.625" style="7" customWidth="1"/>
    <col min="9" max="9" width="17.75" style="7" customWidth="1"/>
    <col min="10" max="16384" width="9" style="7"/>
  </cols>
  <sheetData>
    <row r="1" spans="1:10" x14ac:dyDescent="0.15">
      <c r="A1" s="78" t="str">
        <f>"令和４年度　物品役務一般競争入札による発注の見通しの公表について（港湾空港関係を除く　"&amp;TEXT(H4,"ggge年m月")&amp;"現在）"</f>
        <v>令和４年度　物品役務一般競争入札による発注の見通しの公表について（港湾空港関係を除く　令和5年3月現在）</v>
      </c>
      <c r="B1" s="78"/>
      <c r="C1" s="78"/>
      <c r="D1" s="78"/>
      <c r="E1" s="78"/>
      <c r="F1" s="78"/>
      <c r="G1" s="78"/>
      <c r="H1" s="78"/>
      <c r="I1" s="78"/>
      <c r="J1" s="6"/>
    </row>
    <row r="2" spans="1:10" x14ac:dyDescent="0.15">
      <c r="A2" s="78" t="s">
        <v>137</v>
      </c>
      <c r="B2" s="78"/>
      <c r="C2" s="78"/>
      <c r="D2" s="78"/>
      <c r="E2" s="78"/>
      <c r="F2" s="78"/>
      <c r="G2" s="78"/>
      <c r="H2" s="78"/>
      <c r="I2" s="78"/>
      <c r="J2" s="6"/>
    </row>
    <row r="3" spans="1:10" x14ac:dyDescent="0.15">
      <c r="B3" s="8"/>
      <c r="C3" s="8"/>
      <c r="D3" s="8"/>
      <c r="E3" s="8"/>
      <c r="F3" s="18"/>
      <c r="G3" s="8"/>
      <c r="H3" s="8"/>
      <c r="I3" s="8"/>
      <c r="J3" s="8"/>
    </row>
    <row r="4" spans="1:10" x14ac:dyDescent="0.15">
      <c r="H4" s="81">
        <v>45014</v>
      </c>
      <c r="I4" s="81"/>
    </row>
    <row r="5" spans="1:10" x14ac:dyDescent="0.15">
      <c r="H5" s="7" t="s">
        <v>0</v>
      </c>
    </row>
    <row r="7" spans="1:10" ht="25.9" customHeight="1" x14ac:dyDescent="0.15">
      <c r="A7" s="79" t="s">
        <v>135</v>
      </c>
      <c r="B7" s="79"/>
      <c r="C7" s="79"/>
      <c r="D7" s="79"/>
      <c r="E7" s="79"/>
      <c r="F7" s="79"/>
      <c r="G7" s="79"/>
      <c r="H7" s="79"/>
      <c r="I7" s="79"/>
      <c r="J7" s="6"/>
    </row>
    <row r="8" spans="1:10" ht="43.15" customHeight="1" x14ac:dyDescent="0.15">
      <c r="A8" s="80" t="str">
        <f>"　なお、ここに掲載する内容は"&amp;TEXT(H4,"ggge年m月d日")&amp;"現在の見通しであるため、実際に発注する物品役務の契約と掲載内容が異なる場合、又はここに掲載されていない物品役務に関する発注がなされる場合があります。また、入札公告に際しては、適正な競争性を確保するため、他の等級の競争参加が可能となるような弾力的な競争参加を認める場合があります。詳しくは個別の発注公告をご確認下さい。"</f>
        <v>　なお、ここに掲載する内容は令和5年3月29日現在の見通しであるため、実際に発注する物品役務の契約と掲載内容が異なる場合、又はここに掲載されていない物品役務に関する発注がなされる場合があります。また、入札公告に際しては、適正な競争性を確保するため、他の等級の競争参加が可能となるような弾力的な競争参加を認める場合があります。詳しくは個別の発注公告をご確認下さい。</v>
      </c>
      <c r="B8" s="80"/>
      <c r="C8" s="80"/>
      <c r="D8" s="80"/>
      <c r="E8" s="80"/>
      <c r="F8" s="80"/>
      <c r="G8" s="80"/>
      <c r="H8" s="80"/>
      <c r="I8" s="80"/>
      <c r="J8" s="6"/>
    </row>
    <row r="9" spans="1:10" ht="15.6" customHeight="1" x14ac:dyDescent="0.15"/>
    <row r="10" spans="1:10" ht="47.45" customHeight="1" x14ac:dyDescent="0.15">
      <c r="A10" s="71" t="s">
        <v>1</v>
      </c>
      <c r="B10" s="9" t="s">
        <v>5</v>
      </c>
      <c r="C10" s="9" t="s">
        <v>2</v>
      </c>
      <c r="D10" s="10" t="s">
        <v>11</v>
      </c>
      <c r="E10" s="9" t="s">
        <v>3</v>
      </c>
      <c r="F10" s="10" t="s">
        <v>9</v>
      </c>
      <c r="G10" s="10" t="s">
        <v>12</v>
      </c>
      <c r="H10" s="10" t="s">
        <v>13</v>
      </c>
      <c r="I10" s="9" t="s">
        <v>4</v>
      </c>
    </row>
    <row r="11" spans="1:10" ht="47.45" customHeight="1" x14ac:dyDescent="0.15">
      <c r="A11" s="71">
        <v>1</v>
      </c>
      <c r="B11" s="11" t="s">
        <v>155</v>
      </c>
      <c r="C11" s="19" t="s">
        <v>1071</v>
      </c>
      <c r="D11" s="12" t="s">
        <v>47</v>
      </c>
      <c r="E11" s="15" t="s">
        <v>1072</v>
      </c>
      <c r="F11" s="12" t="s">
        <v>207</v>
      </c>
      <c r="G11" s="12" t="s">
        <v>160</v>
      </c>
      <c r="H11" s="12" t="s">
        <v>161</v>
      </c>
      <c r="I11" s="9"/>
    </row>
    <row r="12" spans="1:10" ht="47.45" customHeight="1" x14ac:dyDescent="0.15">
      <c r="A12" s="71">
        <v>2</v>
      </c>
      <c r="B12" s="11" t="s">
        <v>155</v>
      </c>
      <c r="C12" s="19" t="s">
        <v>1073</v>
      </c>
      <c r="D12" s="12" t="s">
        <v>1074</v>
      </c>
      <c r="E12" s="15" t="s">
        <v>1075</v>
      </c>
      <c r="F12" s="12" t="s">
        <v>207</v>
      </c>
      <c r="G12" s="12" t="s">
        <v>160</v>
      </c>
      <c r="H12" s="12" t="s">
        <v>161</v>
      </c>
      <c r="I12" s="9"/>
    </row>
    <row r="13" spans="1:10" ht="47.45" customHeight="1" x14ac:dyDescent="0.15">
      <c r="A13" s="71">
        <v>3</v>
      </c>
      <c r="B13" s="11" t="s">
        <v>155</v>
      </c>
      <c r="C13" s="19" t="s">
        <v>1076</v>
      </c>
      <c r="D13" s="12" t="s">
        <v>47</v>
      </c>
      <c r="E13" s="15" t="s">
        <v>1077</v>
      </c>
      <c r="F13" s="12" t="s">
        <v>207</v>
      </c>
      <c r="G13" s="12" t="s">
        <v>160</v>
      </c>
      <c r="H13" s="12" t="s">
        <v>161</v>
      </c>
      <c r="I13" s="10"/>
    </row>
    <row r="14" spans="1:10" ht="51.95" customHeight="1" x14ac:dyDescent="0.15">
      <c r="A14" s="71">
        <v>4</v>
      </c>
      <c r="B14" s="11" t="s">
        <v>139</v>
      </c>
      <c r="C14" s="19" t="s">
        <v>140</v>
      </c>
      <c r="D14" s="12" t="s">
        <v>47</v>
      </c>
      <c r="E14" s="15" t="s">
        <v>141</v>
      </c>
      <c r="F14" s="12" t="s">
        <v>48</v>
      </c>
      <c r="G14" s="12" t="s">
        <v>142</v>
      </c>
      <c r="H14" s="12" t="s">
        <v>143</v>
      </c>
      <c r="I14" s="9"/>
    </row>
    <row r="15" spans="1:10" ht="51.95" customHeight="1" x14ac:dyDescent="0.15">
      <c r="A15" s="71">
        <v>5</v>
      </c>
      <c r="B15" s="11" t="s">
        <v>49</v>
      </c>
      <c r="C15" s="19" t="s">
        <v>144</v>
      </c>
      <c r="D15" s="12" t="s">
        <v>145</v>
      </c>
      <c r="E15" s="15" t="s">
        <v>146</v>
      </c>
      <c r="F15" s="12" t="s">
        <v>165</v>
      </c>
      <c r="G15" s="12" t="s">
        <v>147</v>
      </c>
      <c r="H15" s="12" t="s">
        <v>148</v>
      </c>
      <c r="I15" s="10"/>
    </row>
    <row r="16" spans="1:10" ht="51.95" customHeight="1" x14ac:dyDescent="0.15">
      <c r="A16" s="71">
        <v>6</v>
      </c>
      <c r="B16" s="11" t="s">
        <v>49</v>
      </c>
      <c r="C16" s="19" t="s">
        <v>149</v>
      </c>
      <c r="D16" s="12" t="s">
        <v>150</v>
      </c>
      <c r="E16" s="15" t="s">
        <v>151</v>
      </c>
      <c r="F16" s="12" t="s">
        <v>152</v>
      </c>
      <c r="G16" s="12" t="s">
        <v>153</v>
      </c>
      <c r="H16" s="12" t="s">
        <v>154</v>
      </c>
      <c r="I16" s="10"/>
    </row>
    <row r="17" spans="1:9" ht="51.95" customHeight="1" x14ac:dyDescent="0.15">
      <c r="A17" s="71">
        <v>7</v>
      </c>
      <c r="B17" s="11" t="s">
        <v>155</v>
      </c>
      <c r="C17" s="19" t="s">
        <v>156</v>
      </c>
      <c r="D17" s="12" t="s">
        <v>157</v>
      </c>
      <c r="E17" s="15" t="s">
        <v>158</v>
      </c>
      <c r="F17" s="12" t="s">
        <v>159</v>
      </c>
      <c r="G17" s="12" t="s">
        <v>160</v>
      </c>
      <c r="H17" s="12" t="s">
        <v>161</v>
      </c>
      <c r="I17" s="9"/>
    </row>
    <row r="18" spans="1:9" ht="51.95" customHeight="1" x14ac:dyDescent="0.15">
      <c r="A18" s="71">
        <v>8</v>
      </c>
      <c r="B18" s="11" t="s">
        <v>155</v>
      </c>
      <c r="C18" s="19" t="s">
        <v>975</v>
      </c>
      <c r="D18" s="12" t="s">
        <v>332</v>
      </c>
      <c r="E18" s="15" t="s">
        <v>976</v>
      </c>
      <c r="F18" s="12" t="s">
        <v>354</v>
      </c>
      <c r="G18" s="12" t="s">
        <v>147</v>
      </c>
      <c r="H18" s="12" t="s">
        <v>166</v>
      </c>
      <c r="I18" s="9"/>
    </row>
    <row r="19" spans="1:9" ht="51.95" customHeight="1" x14ac:dyDescent="0.15">
      <c r="A19" s="71">
        <v>9</v>
      </c>
      <c r="B19" s="11" t="s">
        <v>155</v>
      </c>
      <c r="C19" s="19" t="s">
        <v>977</v>
      </c>
      <c r="D19" s="12" t="s">
        <v>332</v>
      </c>
      <c r="E19" s="15" t="s">
        <v>978</v>
      </c>
      <c r="F19" s="12" t="s">
        <v>354</v>
      </c>
      <c r="G19" s="12" t="s">
        <v>147</v>
      </c>
      <c r="H19" s="12" t="s">
        <v>166</v>
      </c>
      <c r="I19" s="9"/>
    </row>
    <row r="20" spans="1:9" ht="51.95" customHeight="1" x14ac:dyDescent="0.15">
      <c r="A20" s="71">
        <v>10</v>
      </c>
      <c r="B20" s="11" t="s">
        <v>155</v>
      </c>
      <c r="C20" s="19" t="s">
        <v>979</v>
      </c>
      <c r="D20" s="12" t="s">
        <v>332</v>
      </c>
      <c r="E20" s="37" t="s">
        <v>980</v>
      </c>
      <c r="F20" s="16" t="s">
        <v>211</v>
      </c>
      <c r="G20" s="12" t="s">
        <v>147</v>
      </c>
      <c r="H20" s="12" t="s">
        <v>166</v>
      </c>
      <c r="I20" s="9"/>
    </row>
    <row r="21" spans="1:9" ht="51.95" customHeight="1" x14ac:dyDescent="0.15">
      <c r="A21" s="71">
        <v>11</v>
      </c>
      <c r="B21" s="11" t="s">
        <v>155</v>
      </c>
      <c r="C21" s="19" t="s">
        <v>981</v>
      </c>
      <c r="D21" s="12" t="s">
        <v>332</v>
      </c>
      <c r="E21" s="37" t="s">
        <v>982</v>
      </c>
      <c r="F21" s="16" t="s">
        <v>207</v>
      </c>
      <c r="G21" s="12" t="s">
        <v>147</v>
      </c>
      <c r="H21" s="12" t="s">
        <v>166</v>
      </c>
      <c r="I21" s="9"/>
    </row>
    <row r="22" spans="1:9" ht="51.95" customHeight="1" x14ac:dyDescent="0.15">
      <c r="A22" s="71">
        <v>12</v>
      </c>
      <c r="B22" s="11" t="s">
        <v>155</v>
      </c>
      <c r="C22" s="19" t="s">
        <v>162</v>
      </c>
      <c r="D22" s="12" t="s">
        <v>163</v>
      </c>
      <c r="E22" s="15" t="s">
        <v>164</v>
      </c>
      <c r="F22" s="12" t="s">
        <v>165</v>
      </c>
      <c r="G22" s="12" t="s">
        <v>147</v>
      </c>
      <c r="H22" s="12" t="s">
        <v>166</v>
      </c>
      <c r="I22" s="9"/>
    </row>
    <row r="23" spans="1:9" ht="51.95" customHeight="1" x14ac:dyDescent="0.15">
      <c r="A23" s="71">
        <v>13</v>
      </c>
      <c r="B23" s="11" t="s">
        <v>155</v>
      </c>
      <c r="C23" s="19" t="s">
        <v>167</v>
      </c>
      <c r="D23" s="12" t="s">
        <v>168</v>
      </c>
      <c r="E23" s="15" t="s">
        <v>169</v>
      </c>
      <c r="F23" s="12" t="s">
        <v>170</v>
      </c>
      <c r="G23" s="12" t="s">
        <v>147</v>
      </c>
      <c r="H23" s="12" t="s">
        <v>166</v>
      </c>
      <c r="I23" s="9"/>
    </row>
    <row r="24" spans="1:9" ht="51.95" customHeight="1" x14ac:dyDescent="0.15">
      <c r="A24" s="71">
        <v>14</v>
      </c>
      <c r="B24" s="11" t="s">
        <v>155</v>
      </c>
      <c r="C24" s="19" t="s">
        <v>1069</v>
      </c>
      <c r="D24" s="12" t="s">
        <v>157</v>
      </c>
      <c r="E24" s="15" t="s">
        <v>1070</v>
      </c>
      <c r="F24" s="12" t="s">
        <v>171</v>
      </c>
      <c r="G24" s="12" t="s">
        <v>147</v>
      </c>
      <c r="H24" s="12" t="s">
        <v>161</v>
      </c>
      <c r="I24" s="11"/>
    </row>
    <row r="25" spans="1:9" ht="51.95" customHeight="1" x14ac:dyDescent="0.15">
      <c r="A25" s="71">
        <v>15</v>
      </c>
      <c r="B25" s="11" t="s">
        <v>155</v>
      </c>
      <c r="C25" s="19" t="s">
        <v>172</v>
      </c>
      <c r="D25" s="12" t="s">
        <v>145</v>
      </c>
      <c r="E25" s="15" t="s">
        <v>173</v>
      </c>
      <c r="F25" s="12" t="s">
        <v>174</v>
      </c>
      <c r="G25" s="12" t="s">
        <v>147</v>
      </c>
      <c r="H25" s="12" t="s">
        <v>161</v>
      </c>
      <c r="I25" s="11"/>
    </row>
    <row r="26" spans="1:9" ht="51.95" customHeight="1" x14ac:dyDescent="0.15">
      <c r="A26" s="71">
        <v>16</v>
      </c>
      <c r="B26" s="11" t="s">
        <v>155</v>
      </c>
      <c r="C26" s="20" t="s">
        <v>175</v>
      </c>
      <c r="D26" s="12" t="s">
        <v>145</v>
      </c>
      <c r="E26" s="15" t="s">
        <v>176</v>
      </c>
      <c r="F26" s="12" t="s">
        <v>177</v>
      </c>
      <c r="G26" s="12" t="s">
        <v>147</v>
      </c>
      <c r="H26" s="12" t="s">
        <v>161</v>
      </c>
      <c r="I26" s="11"/>
    </row>
    <row r="27" spans="1:9" ht="51.95" customHeight="1" x14ac:dyDescent="0.15">
      <c r="A27" s="71">
        <v>17</v>
      </c>
      <c r="B27" s="11" t="s">
        <v>155</v>
      </c>
      <c r="C27" s="27" t="s">
        <v>178</v>
      </c>
      <c r="D27" s="12" t="s">
        <v>179</v>
      </c>
      <c r="E27" s="15" t="s">
        <v>180</v>
      </c>
      <c r="F27" s="12" t="s">
        <v>174</v>
      </c>
      <c r="G27" s="12" t="s">
        <v>160</v>
      </c>
      <c r="H27" s="12" t="s">
        <v>161</v>
      </c>
      <c r="I27" s="11"/>
    </row>
    <row r="28" spans="1:9" ht="51.95" customHeight="1" x14ac:dyDescent="0.15">
      <c r="A28" s="71">
        <v>18</v>
      </c>
      <c r="B28" s="11" t="s">
        <v>155</v>
      </c>
      <c r="C28" s="27" t="s">
        <v>181</v>
      </c>
      <c r="D28" s="12" t="s">
        <v>179</v>
      </c>
      <c r="E28" s="15" t="s">
        <v>182</v>
      </c>
      <c r="F28" s="12" t="s">
        <v>174</v>
      </c>
      <c r="G28" s="12" t="s">
        <v>160</v>
      </c>
      <c r="H28" s="12" t="s">
        <v>161</v>
      </c>
      <c r="I28" s="12" t="s">
        <v>1177</v>
      </c>
    </row>
    <row r="29" spans="1:9" ht="51.95" customHeight="1" x14ac:dyDescent="0.15">
      <c r="A29" s="71">
        <v>19</v>
      </c>
      <c r="B29" s="11" t="s">
        <v>155</v>
      </c>
      <c r="C29" s="27" t="s">
        <v>183</v>
      </c>
      <c r="D29" s="12" t="s">
        <v>179</v>
      </c>
      <c r="E29" s="15" t="s">
        <v>184</v>
      </c>
      <c r="F29" s="12" t="s">
        <v>174</v>
      </c>
      <c r="G29" s="13" t="s">
        <v>160</v>
      </c>
      <c r="H29" s="13" t="s">
        <v>161</v>
      </c>
      <c r="I29" s="11"/>
    </row>
    <row r="30" spans="1:9" ht="51.95" customHeight="1" x14ac:dyDescent="0.15">
      <c r="A30" s="71">
        <v>20</v>
      </c>
      <c r="B30" s="11" t="s">
        <v>155</v>
      </c>
      <c r="C30" s="27" t="s">
        <v>185</v>
      </c>
      <c r="D30" s="12" t="s">
        <v>179</v>
      </c>
      <c r="E30" s="15" t="s">
        <v>186</v>
      </c>
      <c r="F30" s="12" t="s">
        <v>187</v>
      </c>
      <c r="G30" s="13" t="s">
        <v>160</v>
      </c>
      <c r="H30" s="13" t="s">
        <v>161</v>
      </c>
      <c r="I30" s="11"/>
    </row>
    <row r="31" spans="1:9" ht="51.95" customHeight="1" x14ac:dyDescent="0.15">
      <c r="A31" s="71">
        <v>21</v>
      </c>
      <c r="B31" s="11" t="s">
        <v>155</v>
      </c>
      <c r="C31" s="27" t="s">
        <v>188</v>
      </c>
      <c r="D31" s="12" t="s">
        <v>179</v>
      </c>
      <c r="E31" s="15" t="s">
        <v>189</v>
      </c>
      <c r="F31" s="12" t="s">
        <v>174</v>
      </c>
      <c r="G31" s="13" t="s">
        <v>160</v>
      </c>
      <c r="H31" s="13" t="s">
        <v>161</v>
      </c>
      <c r="I31" s="11"/>
    </row>
    <row r="32" spans="1:9" ht="51.95" customHeight="1" x14ac:dyDescent="0.15">
      <c r="A32" s="71">
        <v>22</v>
      </c>
      <c r="B32" s="65" t="s">
        <v>155</v>
      </c>
      <c r="C32" s="70" t="s">
        <v>190</v>
      </c>
      <c r="D32" s="67" t="s">
        <v>191</v>
      </c>
      <c r="E32" s="68" t="s">
        <v>192</v>
      </c>
      <c r="F32" s="67" t="s">
        <v>193</v>
      </c>
      <c r="G32" s="76" t="s">
        <v>147</v>
      </c>
      <c r="H32" s="76" t="s">
        <v>166</v>
      </c>
      <c r="I32" s="12" t="s">
        <v>1126</v>
      </c>
    </row>
    <row r="33" spans="1:9" ht="51.95" customHeight="1" x14ac:dyDescent="0.15">
      <c r="A33" s="71">
        <v>23</v>
      </c>
      <c r="B33" s="65" t="s">
        <v>155</v>
      </c>
      <c r="C33" s="70" t="s">
        <v>194</v>
      </c>
      <c r="D33" s="67" t="s">
        <v>168</v>
      </c>
      <c r="E33" s="68" t="s">
        <v>195</v>
      </c>
      <c r="F33" s="67" t="s">
        <v>196</v>
      </c>
      <c r="G33" s="67" t="s">
        <v>147</v>
      </c>
      <c r="H33" s="67" t="s">
        <v>166</v>
      </c>
      <c r="I33" s="11" t="s">
        <v>1111</v>
      </c>
    </row>
    <row r="34" spans="1:9" ht="65.099999999999994" customHeight="1" x14ac:dyDescent="0.15">
      <c r="A34" s="71">
        <v>24</v>
      </c>
      <c r="B34" s="11" t="s">
        <v>155</v>
      </c>
      <c r="C34" s="19" t="s">
        <v>197</v>
      </c>
      <c r="D34" s="12" t="s">
        <v>145</v>
      </c>
      <c r="E34" s="15" t="s">
        <v>198</v>
      </c>
      <c r="F34" s="12" t="s">
        <v>199</v>
      </c>
      <c r="G34" s="12" t="s">
        <v>160</v>
      </c>
      <c r="H34" s="12" t="s">
        <v>161</v>
      </c>
      <c r="I34" s="11"/>
    </row>
    <row r="35" spans="1:9" ht="51.95" customHeight="1" x14ac:dyDescent="0.15">
      <c r="A35" s="71">
        <v>25</v>
      </c>
      <c r="B35" s="11" t="s">
        <v>155</v>
      </c>
      <c r="C35" s="19" t="s">
        <v>200</v>
      </c>
      <c r="D35" s="12" t="s">
        <v>47</v>
      </c>
      <c r="E35" s="15" t="s">
        <v>201</v>
      </c>
      <c r="F35" s="12" t="s">
        <v>207</v>
      </c>
      <c r="G35" s="12" t="s">
        <v>160</v>
      </c>
      <c r="H35" s="12" t="s">
        <v>166</v>
      </c>
      <c r="I35" s="11"/>
    </row>
    <row r="36" spans="1:9" ht="51.95" customHeight="1" x14ac:dyDescent="0.15">
      <c r="A36" s="71">
        <v>26</v>
      </c>
      <c r="B36" s="11" t="s">
        <v>155</v>
      </c>
      <c r="C36" s="19" t="s">
        <v>202</v>
      </c>
      <c r="D36" s="12" t="s">
        <v>47</v>
      </c>
      <c r="E36" s="15" t="s">
        <v>203</v>
      </c>
      <c r="F36" s="12" t="s">
        <v>204</v>
      </c>
      <c r="G36" s="12" t="s">
        <v>147</v>
      </c>
      <c r="H36" s="12" t="s">
        <v>205</v>
      </c>
      <c r="I36" s="11"/>
    </row>
    <row r="37" spans="1:9" ht="60" customHeight="1" x14ac:dyDescent="0.15">
      <c r="A37" s="71">
        <v>27</v>
      </c>
      <c r="B37" s="11" t="s">
        <v>155</v>
      </c>
      <c r="C37" s="19" t="s">
        <v>1010</v>
      </c>
      <c r="D37" s="12" t="s">
        <v>47</v>
      </c>
      <c r="E37" s="15" t="s">
        <v>1011</v>
      </c>
      <c r="F37" s="12" t="s">
        <v>207</v>
      </c>
      <c r="G37" s="12" t="s">
        <v>1012</v>
      </c>
      <c r="H37" s="12" t="s">
        <v>1007</v>
      </c>
      <c r="I37" s="11"/>
    </row>
    <row r="38" spans="1:9" ht="51.95" customHeight="1" x14ac:dyDescent="0.15">
      <c r="A38" s="71">
        <v>28</v>
      </c>
      <c r="B38" s="11" t="s">
        <v>155</v>
      </c>
      <c r="C38" s="19" t="s">
        <v>1013</v>
      </c>
      <c r="D38" s="12" t="s">
        <v>47</v>
      </c>
      <c r="E38" s="15" t="s">
        <v>1014</v>
      </c>
      <c r="F38" s="12" t="s">
        <v>207</v>
      </c>
      <c r="G38" s="12" t="s">
        <v>1012</v>
      </c>
      <c r="H38" s="12" t="s">
        <v>1007</v>
      </c>
      <c r="I38" s="11"/>
    </row>
    <row r="39" spans="1:9" ht="51.95" customHeight="1" x14ac:dyDescent="0.15">
      <c r="A39" s="71">
        <v>29</v>
      </c>
      <c r="B39" s="11" t="s">
        <v>1050</v>
      </c>
      <c r="C39" s="19" t="s">
        <v>1051</v>
      </c>
      <c r="D39" s="12" t="s">
        <v>47</v>
      </c>
      <c r="E39" s="15" t="s">
        <v>1052</v>
      </c>
      <c r="F39" s="12" t="s">
        <v>204</v>
      </c>
      <c r="G39" s="12" t="s">
        <v>142</v>
      </c>
      <c r="H39" s="12" t="s">
        <v>143</v>
      </c>
      <c r="I39" s="10"/>
    </row>
    <row r="40" spans="1:9" ht="51.95" customHeight="1" x14ac:dyDescent="0.15">
      <c r="A40" s="71">
        <v>30</v>
      </c>
      <c r="B40" s="11" t="s">
        <v>1050</v>
      </c>
      <c r="C40" s="19" t="s">
        <v>1053</v>
      </c>
      <c r="D40" s="12" t="s">
        <v>179</v>
      </c>
      <c r="E40" s="15" t="s">
        <v>1054</v>
      </c>
      <c r="F40" s="12" t="s">
        <v>1055</v>
      </c>
      <c r="G40" s="12" t="s">
        <v>148</v>
      </c>
      <c r="H40" s="12" t="s">
        <v>795</v>
      </c>
      <c r="I40" s="10"/>
    </row>
    <row r="41" spans="1:9" ht="51.95" customHeight="1" x14ac:dyDescent="0.15">
      <c r="A41" s="71">
        <v>31</v>
      </c>
      <c r="B41" s="61" t="s">
        <v>1056</v>
      </c>
      <c r="C41" s="46" t="s">
        <v>1057</v>
      </c>
      <c r="D41" s="62" t="s">
        <v>332</v>
      </c>
      <c r="E41" s="46" t="s">
        <v>1058</v>
      </c>
      <c r="F41" s="62" t="s">
        <v>193</v>
      </c>
      <c r="G41" s="61" t="s">
        <v>147</v>
      </c>
      <c r="H41" s="61" t="s">
        <v>166</v>
      </c>
      <c r="I41" s="63"/>
    </row>
    <row r="42" spans="1:9" ht="51.95" customHeight="1" x14ac:dyDescent="0.15">
      <c r="A42" s="71">
        <v>32</v>
      </c>
      <c r="B42" s="61" t="s">
        <v>1056</v>
      </c>
      <c r="C42" s="46" t="s">
        <v>1059</v>
      </c>
      <c r="D42" s="62" t="s">
        <v>332</v>
      </c>
      <c r="E42" s="46" t="s">
        <v>1060</v>
      </c>
      <c r="F42" s="62" t="s">
        <v>193</v>
      </c>
      <c r="G42" s="61" t="s">
        <v>147</v>
      </c>
      <c r="H42" s="61" t="s">
        <v>166</v>
      </c>
      <c r="I42" s="61"/>
    </row>
    <row r="43" spans="1:9" ht="51.95" customHeight="1" x14ac:dyDescent="0.15">
      <c r="A43" s="71">
        <v>33</v>
      </c>
      <c r="B43" s="61" t="s">
        <v>1056</v>
      </c>
      <c r="C43" s="46" t="s">
        <v>1061</v>
      </c>
      <c r="D43" s="62" t="s">
        <v>332</v>
      </c>
      <c r="E43" s="46" t="s">
        <v>1062</v>
      </c>
      <c r="F43" s="62" t="s">
        <v>211</v>
      </c>
      <c r="G43" s="61" t="s">
        <v>147</v>
      </c>
      <c r="H43" s="61" t="s">
        <v>166</v>
      </c>
      <c r="I43" s="61"/>
    </row>
    <row r="44" spans="1:9" ht="51.95" customHeight="1" x14ac:dyDescent="0.15">
      <c r="A44" s="71">
        <v>34</v>
      </c>
      <c r="B44" s="33" t="s">
        <v>1063</v>
      </c>
      <c r="C44" s="42" t="s">
        <v>1064</v>
      </c>
      <c r="D44" s="11" t="s">
        <v>47</v>
      </c>
      <c r="E44" s="27" t="s">
        <v>1065</v>
      </c>
      <c r="F44" s="64" t="s">
        <v>1066</v>
      </c>
      <c r="G44" s="11" t="s">
        <v>147</v>
      </c>
      <c r="H44" s="11" t="s">
        <v>148</v>
      </c>
      <c r="I44" s="10" t="s">
        <v>14</v>
      </c>
    </row>
    <row r="45" spans="1:9" ht="51.95" customHeight="1" x14ac:dyDescent="0.15">
      <c r="A45" s="71">
        <v>35</v>
      </c>
      <c r="B45" s="11" t="s">
        <v>1056</v>
      </c>
      <c r="C45" s="19" t="s">
        <v>1067</v>
      </c>
      <c r="D45" s="12" t="s">
        <v>47</v>
      </c>
      <c r="E45" s="15" t="s">
        <v>1068</v>
      </c>
      <c r="F45" s="12" t="s">
        <v>193</v>
      </c>
      <c r="G45" s="12" t="s">
        <v>160</v>
      </c>
      <c r="H45" s="12" t="s">
        <v>161</v>
      </c>
      <c r="I45" s="9"/>
    </row>
    <row r="46" spans="1:9" ht="51.95" customHeight="1" x14ac:dyDescent="0.15">
      <c r="A46" s="71">
        <v>36</v>
      </c>
      <c r="B46" s="11" t="s">
        <v>208</v>
      </c>
      <c r="C46" s="19" t="s">
        <v>209</v>
      </c>
      <c r="D46" s="12" t="s">
        <v>191</v>
      </c>
      <c r="E46" s="15" t="s">
        <v>210</v>
      </c>
      <c r="F46" s="12" t="s">
        <v>211</v>
      </c>
      <c r="G46" s="12" t="s">
        <v>570</v>
      </c>
      <c r="H46" s="12" t="s">
        <v>166</v>
      </c>
      <c r="I46" s="10" t="s">
        <v>14</v>
      </c>
    </row>
    <row r="47" spans="1:9" ht="51.95" customHeight="1" x14ac:dyDescent="0.15">
      <c r="A47" s="71">
        <v>37</v>
      </c>
      <c r="B47" s="11" t="s">
        <v>208</v>
      </c>
      <c r="C47" s="19" t="s">
        <v>212</v>
      </c>
      <c r="D47" s="12" t="s">
        <v>163</v>
      </c>
      <c r="E47" s="15" t="s">
        <v>213</v>
      </c>
      <c r="F47" s="12" t="s">
        <v>211</v>
      </c>
      <c r="G47" s="12" t="s">
        <v>570</v>
      </c>
      <c r="H47" s="12" t="s">
        <v>166</v>
      </c>
      <c r="I47" s="10"/>
    </row>
    <row r="48" spans="1:9" ht="51.95" customHeight="1" x14ac:dyDescent="0.15">
      <c r="A48" s="71">
        <v>38</v>
      </c>
      <c r="B48" s="11" t="s">
        <v>59</v>
      </c>
      <c r="C48" s="19" t="s">
        <v>214</v>
      </c>
      <c r="D48" s="12" t="s">
        <v>215</v>
      </c>
      <c r="E48" s="15" t="s">
        <v>216</v>
      </c>
      <c r="F48" s="12" t="s">
        <v>217</v>
      </c>
      <c r="G48" s="12" t="s">
        <v>218</v>
      </c>
      <c r="H48" s="12" t="s">
        <v>219</v>
      </c>
      <c r="I48" s="9"/>
    </row>
    <row r="49" spans="1:9" ht="51.95" customHeight="1" x14ac:dyDescent="0.15">
      <c r="A49" s="71">
        <v>39</v>
      </c>
      <c r="B49" s="11" t="s">
        <v>208</v>
      </c>
      <c r="C49" s="19" t="s">
        <v>220</v>
      </c>
      <c r="D49" s="12" t="s">
        <v>47</v>
      </c>
      <c r="E49" s="15" t="s">
        <v>221</v>
      </c>
      <c r="F49" s="12" t="s">
        <v>207</v>
      </c>
      <c r="G49" s="12" t="s">
        <v>160</v>
      </c>
      <c r="H49" s="12" t="s">
        <v>161</v>
      </c>
      <c r="I49" s="11"/>
    </row>
    <row r="50" spans="1:9" ht="51.95" customHeight="1" x14ac:dyDescent="0.15">
      <c r="A50" s="71">
        <v>40</v>
      </c>
      <c r="B50" s="11" t="s">
        <v>1015</v>
      </c>
      <c r="C50" s="19" t="s">
        <v>1016</v>
      </c>
      <c r="D50" s="12" t="s">
        <v>47</v>
      </c>
      <c r="E50" s="15" t="s">
        <v>1017</v>
      </c>
      <c r="F50" s="12" t="s">
        <v>165</v>
      </c>
      <c r="G50" s="12" t="s">
        <v>147</v>
      </c>
      <c r="H50" s="12" t="s">
        <v>148</v>
      </c>
      <c r="I50" s="9" t="s">
        <v>14</v>
      </c>
    </row>
    <row r="51" spans="1:9" ht="51.95" customHeight="1" x14ac:dyDescent="0.15">
      <c r="A51" s="71">
        <v>41</v>
      </c>
      <c r="B51" s="38" t="s">
        <v>1018</v>
      </c>
      <c r="C51" s="43" t="s">
        <v>1019</v>
      </c>
      <c r="D51" s="38" t="s">
        <v>47</v>
      </c>
      <c r="E51" s="37" t="s">
        <v>1020</v>
      </c>
      <c r="F51" s="16" t="s">
        <v>699</v>
      </c>
      <c r="G51" s="53" t="s">
        <v>574</v>
      </c>
      <c r="H51" s="53" t="s">
        <v>575</v>
      </c>
      <c r="I51" s="10"/>
    </row>
    <row r="52" spans="1:9" ht="51.95" customHeight="1" x14ac:dyDescent="0.15">
      <c r="A52" s="71">
        <v>42</v>
      </c>
      <c r="B52" s="11" t="s">
        <v>1018</v>
      </c>
      <c r="C52" s="20" t="s">
        <v>1021</v>
      </c>
      <c r="D52" s="38" t="s">
        <v>308</v>
      </c>
      <c r="E52" s="15" t="s">
        <v>1022</v>
      </c>
      <c r="F52" s="12" t="s">
        <v>211</v>
      </c>
      <c r="G52" s="53" t="s">
        <v>574</v>
      </c>
      <c r="H52" s="53" t="s">
        <v>575</v>
      </c>
      <c r="I52" s="10"/>
    </row>
    <row r="53" spans="1:9" ht="51.95" customHeight="1" x14ac:dyDescent="0.15">
      <c r="A53" s="71">
        <v>43</v>
      </c>
      <c r="B53" s="11" t="s">
        <v>1023</v>
      </c>
      <c r="C53" s="19" t="s">
        <v>1024</v>
      </c>
      <c r="D53" s="12" t="s">
        <v>343</v>
      </c>
      <c r="E53" s="15" t="s">
        <v>1025</v>
      </c>
      <c r="F53" s="12" t="s">
        <v>193</v>
      </c>
      <c r="G53" s="12" t="s">
        <v>1026</v>
      </c>
      <c r="H53" s="12" t="s">
        <v>161</v>
      </c>
      <c r="I53" s="10"/>
    </row>
    <row r="54" spans="1:9" ht="51.95" customHeight="1" x14ac:dyDescent="0.15">
      <c r="A54" s="71">
        <v>44</v>
      </c>
      <c r="B54" s="38" t="s">
        <v>1023</v>
      </c>
      <c r="C54" s="43" t="s">
        <v>1027</v>
      </c>
      <c r="D54" s="38" t="s">
        <v>47</v>
      </c>
      <c r="E54" s="37" t="s">
        <v>1028</v>
      </c>
      <c r="F54" s="16" t="s">
        <v>211</v>
      </c>
      <c r="G54" s="11" t="s">
        <v>334</v>
      </c>
      <c r="H54" s="11" t="s">
        <v>1029</v>
      </c>
      <c r="I54" s="10"/>
    </row>
    <row r="55" spans="1:9" ht="51.95" customHeight="1" x14ac:dyDescent="0.15">
      <c r="A55" s="71">
        <v>45</v>
      </c>
      <c r="B55" s="38" t="s">
        <v>1023</v>
      </c>
      <c r="C55" s="43" t="s">
        <v>1030</v>
      </c>
      <c r="D55" s="38" t="s">
        <v>47</v>
      </c>
      <c r="E55" s="37" t="s">
        <v>1031</v>
      </c>
      <c r="F55" s="16" t="s">
        <v>211</v>
      </c>
      <c r="G55" s="11" t="s">
        <v>334</v>
      </c>
      <c r="H55" s="11" t="s">
        <v>1029</v>
      </c>
      <c r="I55" s="10"/>
    </row>
    <row r="56" spans="1:9" ht="51.95" customHeight="1" x14ac:dyDescent="0.15">
      <c r="A56" s="71">
        <v>46</v>
      </c>
      <c r="B56" s="38" t="s">
        <v>1023</v>
      </c>
      <c r="C56" s="43" t="s">
        <v>1032</v>
      </c>
      <c r="D56" s="38" t="s">
        <v>47</v>
      </c>
      <c r="E56" s="37" t="s">
        <v>1033</v>
      </c>
      <c r="F56" s="16" t="s">
        <v>211</v>
      </c>
      <c r="G56" s="11" t="s">
        <v>334</v>
      </c>
      <c r="H56" s="11" t="s">
        <v>1029</v>
      </c>
      <c r="I56" s="9"/>
    </row>
    <row r="57" spans="1:9" ht="51.95" customHeight="1" x14ac:dyDescent="0.15">
      <c r="A57" s="71">
        <v>47</v>
      </c>
      <c r="B57" s="38" t="s">
        <v>1023</v>
      </c>
      <c r="C57" s="43" t="s">
        <v>1034</v>
      </c>
      <c r="D57" s="38" t="s">
        <v>47</v>
      </c>
      <c r="E57" s="37" t="s">
        <v>1035</v>
      </c>
      <c r="F57" s="16" t="s">
        <v>211</v>
      </c>
      <c r="G57" s="11" t="s">
        <v>334</v>
      </c>
      <c r="H57" s="11" t="s">
        <v>1029</v>
      </c>
      <c r="I57" s="9"/>
    </row>
    <row r="58" spans="1:9" ht="51.95" customHeight="1" x14ac:dyDescent="0.15">
      <c r="A58" s="71">
        <v>48</v>
      </c>
      <c r="B58" s="11" t="s">
        <v>1023</v>
      </c>
      <c r="C58" s="43" t="s">
        <v>1036</v>
      </c>
      <c r="D58" s="11" t="s">
        <v>47</v>
      </c>
      <c r="E58" s="15" t="s">
        <v>1037</v>
      </c>
      <c r="F58" s="12" t="s">
        <v>159</v>
      </c>
      <c r="G58" s="11" t="s">
        <v>334</v>
      </c>
      <c r="H58" s="11" t="s">
        <v>1029</v>
      </c>
      <c r="I58" s="9"/>
    </row>
    <row r="59" spans="1:9" ht="51.95" customHeight="1" x14ac:dyDescent="0.15">
      <c r="A59" s="71">
        <v>49</v>
      </c>
      <c r="B59" s="11" t="s">
        <v>1023</v>
      </c>
      <c r="C59" s="27" t="s">
        <v>1038</v>
      </c>
      <c r="D59" s="11" t="s">
        <v>47</v>
      </c>
      <c r="E59" s="27" t="s">
        <v>1039</v>
      </c>
      <c r="F59" s="12" t="s">
        <v>165</v>
      </c>
      <c r="G59" s="11" t="s">
        <v>334</v>
      </c>
      <c r="H59" s="11" t="s">
        <v>1029</v>
      </c>
      <c r="I59" s="11"/>
    </row>
    <row r="60" spans="1:9" ht="51.95" customHeight="1" x14ac:dyDescent="0.15">
      <c r="A60" s="71">
        <v>50</v>
      </c>
      <c r="B60" s="38" t="s">
        <v>1023</v>
      </c>
      <c r="C60" s="43" t="s">
        <v>1040</v>
      </c>
      <c r="D60" s="38" t="s">
        <v>47</v>
      </c>
      <c r="E60" s="37" t="s">
        <v>1041</v>
      </c>
      <c r="F60" s="16" t="s">
        <v>211</v>
      </c>
      <c r="G60" s="11" t="s">
        <v>334</v>
      </c>
      <c r="H60" s="11" t="s">
        <v>1029</v>
      </c>
      <c r="I60" s="11"/>
    </row>
    <row r="61" spans="1:9" ht="51.95" customHeight="1" x14ac:dyDescent="0.15">
      <c r="A61" s="71">
        <v>51</v>
      </c>
      <c r="B61" s="38" t="s">
        <v>1023</v>
      </c>
      <c r="C61" s="43" t="s">
        <v>1042</v>
      </c>
      <c r="D61" s="38" t="s">
        <v>47</v>
      </c>
      <c r="E61" s="37" t="s">
        <v>1043</v>
      </c>
      <c r="F61" s="16" t="s">
        <v>211</v>
      </c>
      <c r="G61" s="11" t="s">
        <v>334</v>
      </c>
      <c r="H61" s="11" t="s">
        <v>1029</v>
      </c>
      <c r="I61" s="11"/>
    </row>
    <row r="62" spans="1:9" ht="51.95" customHeight="1" x14ac:dyDescent="0.15">
      <c r="A62" s="71">
        <v>52</v>
      </c>
      <c r="B62" s="38" t="s">
        <v>1023</v>
      </c>
      <c r="C62" s="43" t="s">
        <v>1044</v>
      </c>
      <c r="D62" s="38" t="s">
        <v>47</v>
      </c>
      <c r="E62" s="37" t="s">
        <v>1045</v>
      </c>
      <c r="F62" s="16" t="s">
        <v>211</v>
      </c>
      <c r="G62" s="11" t="s">
        <v>334</v>
      </c>
      <c r="H62" s="11" t="s">
        <v>1029</v>
      </c>
      <c r="I62" s="11"/>
    </row>
    <row r="63" spans="1:9" ht="51.95" customHeight="1" x14ac:dyDescent="0.15">
      <c r="A63" s="71">
        <v>53</v>
      </c>
      <c r="B63" s="38" t="s">
        <v>1023</v>
      </c>
      <c r="C63" s="43" t="s">
        <v>1046</v>
      </c>
      <c r="D63" s="38" t="s">
        <v>47</v>
      </c>
      <c r="E63" s="37" t="s">
        <v>1047</v>
      </c>
      <c r="F63" s="16" t="s">
        <v>211</v>
      </c>
      <c r="G63" s="11" t="s">
        <v>334</v>
      </c>
      <c r="H63" s="11" t="s">
        <v>1029</v>
      </c>
      <c r="I63" s="11"/>
    </row>
    <row r="64" spans="1:9" ht="51.95" customHeight="1" x14ac:dyDescent="0.15">
      <c r="A64" s="71">
        <v>54</v>
      </c>
      <c r="B64" s="11" t="s">
        <v>1023</v>
      </c>
      <c r="C64" s="43" t="s">
        <v>1048</v>
      </c>
      <c r="D64" s="11" t="s">
        <v>47</v>
      </c>
      <c r="E64" s="15" t="s">
        <v>1049</v>
      </c>
      <c r="F64" s="12" t="s">
        <v>211</v>
      </c>
      <c r="G64" s="11" t="s">
        <v>334</v>
      </c>
      <c r="H64" s="11" t="s">
        <v>1029</v>
      </c>
      <c r="I64" s="11"/>
    </row>
    <row r="65" spans="1:9" ht="51.95" customHeight="1" x14ac:dyDescent="0.15">
      <c r="A65" s="71">
        <v>55</v>
      </c>
      <c r="B65" s="11" t="s">
        <v>222</v>
      </c>
      <c r="C65" s="28" t="s">
        <v>223</v>
      </c>
      <c r="D65" s="16" t="s">
        <v>47</v>
      </c>
      <c r="E65" s="15" t="s">
        <v>224</v>
      </c>
      <c r="F65" s="12" t="s">
        <v>199</v>
      </c>
      <c r="G65" s="12" t="s">
        <v>147</v>
      </c>
      <c r="H65" s="12" t="s">
        <v>166</v>
      </c>
      <c r="I65" s="10" t="s">
        <v>225</v>
      </c>
    </row>
    <row r="66" spans="1:9" ht="51.95" customHeight="1" x14ac:dyDescent="0.15">
      <c r="A66" s="71">
        <v>56</v>
      </c>
      <c r="B66" s="11" t="s">
        <v>222</v>
      </c>
      <c r="C66" s="28" t="s">
        <v>226</v>
      </c>
      <c r="D66" s="16" t="s">
        <v>47</v>
      </c>
      <c r="E66" s="15" t="s">
        <v>227</v>
      </c>
      <c r="F66" s="12" t="s">
        <v>193</v>
      </c>
      <c r="G66" s="12" t="s">
        <v>160</v>
      </c>
      <c r="H66" s="12" t="s">
        <v>161</v>
      </c>
      <c r="I66" s="9"/>
    </row>
    <row r="67" spans="1:9" ht="51.95" customHeight="1" x14ac:dyDescent="0.15">
      <c r="A67" s="71">
        <v>57</v>
      </c>
      <c r="B67" s="11" t="s">
        <v>222</v>
      </c>
      <c r="C67" s="28" t="s">
        <v>228</v>
      </c>
      <c r="D67" s="16" t="s">
        <v>47</v>
      </c>
      <c r="E67" s="15" t="s">
        <v>229</v>
      </c>
      <c r="F67" s="12" t="s">
        <v>204</v>
      </c>
      <c r="G67" s="13" t="s">
        <v>160</v>
      </c>
      <c r="H67" s="13" t="s">
        <v>161</v>
      </c>
      <c r="I67" s="11"/>
    </row>
    <row r="68" spans="1:9" ht="51.95" customHeight="1" x14ac:dyDescent="0.15">
      <c r="A68" s="71">
        <v>58</v>
      </c>
      <c r="B68" s="11" t="s">
        <v>230</v>
      </c>
      <c r="C68" s="20" t="s">
        <v>231</v>
      </c>
      <c r="D68" s="12" t="s">
        <v>232</v>
      </c>
      <c r="E68" s="15" t="s">
        <v>233</v>
      </c>
      <c r="F68" s="12" t="s">
        <v>193</v>
      </c>
      <c r="G68" s="13" t="s">
        <v>234</v>
      </c>
      <c r="H68" s="13" t="s">
        <v>235</v>
      </c>
      <c r="I68" s="11"/>
    </row>
    <row r="69" spans="1:9" ht="51.95" customHeight="1" x14ac:dyDescent="0.15">
      <c r="A69" s="71">
        <v>59</v>
      </c>
      <c r="B69" s="11" t="s">
        <v>230</v>
      </c>
      <c r="C69" s="20" t="s">
        <v>236</v>
      </c>
      <c r="D69" s="12" t="s">
        <v>232</v>
      </c>
      <c r="E69" s="15" t="s">
        <v>237</v>
      </c>
      <c r="F69" s="12" t="s">
        <v>204</v>
      </c>
      <c r="G69" s="13" t="s">
        <v>234</v>
      </c>
      <c r="H69" s="13" t="s">
        <v>235</v>
      </c>
      <c r="I69" s="11"/>
    </row>
    <row r="70" spans="1:9" ht="51.95" customHeight="1" x14ac:dyDescent="0.15">
      <c r="A70" s="71">
        <v>60</v>
      </c>
      <c r="B70" s="11" t="s">
        <v>222</v>
      </c>
      <c r="C70" s="15" t="s">
        <v>238</v>
      </c>
      <c r="D70" s="11" t="s">
        <v>239</v>
      </c>
      <c r="E70" s="15" t="s">
        <v>240</v>
      </c>
      <c r="F70" s="12" t="s">
        <v>241</v>
      </c>
      <c r="G70" s="11" t="s">
        <v>242</v>
      </c>
      <c r="H70" s="11" t="s">
        <v>243</v>
      </c>
      <c r="I70" s="10"/>
    </row>
    <row r="71" spans="1:9" ht="51.95" customHeight="1" x14ac:dyDescent="0.15">
      <c r="A71" s="71">
        <v>61</v>
      </c>
      <c r="B71" s="11" t="s">
        <v>222</v>
      </c>
      <c r="C71" s="19" t="s">
        <v>244</v>
      </c>
      <c r="D71" s="12" t="s">
        <v>245</v>
      </c>
      <c r="E71" s="15" t="s">
        <v>246</v>
      </c>
      <c r="F71" s="12" t="s">
        <v>241</v>
      </c>
      <c r="G71" s="12" t="s">
        <v>160</v>
      </c>
      <c r="H71" s="12" t="s">
        <v>166</v>
      </c>
      <c r="I71" s="10"/>
    </row>
    <row r="72" spans="1:9" ht="51.95" customHeight="1" x14ac:dyDescent="0.15">
      <c r="A72" s="71">
        <v>62</v>
      </c>
      <c r="B72" s="11" t="s">
        <v>247</v>
      </c>
      <c r="C72" s="19" t="s">
        <v>248</v>
      </c>
      <c r="D72" s="12" t="s">
        <v>245</v>
      </c>
      <c r="E72" s="15" t="s">
        <v>246</v>
      </c>
      <c r="F72" s="12" t="s">
        <v>249</v>
      </c>
      <c r="G72" s="12" t="s">
        <v>160</v>
      </c>
      <c r="H72" s="12" t="s">
        <v>166</v>
      </c>
      <c r="I72" s="10"/>
    </row>
    <row r="73" spans="1:9" ht="51.95" customHeight="1" x14ac:dyDescent="0.15">
      <c r="A73" s="71">
        <v>63</v>
      </c>
      <c r="B73" s="29" t="s">
        <v>250</v>
      </c>
      <c r="C73" s="30" t="s">
        <v>251</v>
      </c>
      <c r="D73" s="29" t="s">
        <v>47</v>
      </c>
      <c r="E73" s="31" t="s">
        <v>252</v>
      </c>
      <c r="F73" s="32" t="s">
        <v>241</v>
      </c>
      <c r="G73" s="29" t="s">
        <v>147</v>
      </c>
      <c r="H73" s="29" t="s">
        <v>166</v>
      </c>
      <c r="I73" s="11"/>
    </row>
    <row r="74" spans="1:9" ht="51.95" customHeight="1" x14ac:dyDescent="0.15">
      <c r="A74" s="71">
        <v>64</v>
      </c>
      <c r="B74" s="29" t="s">
        <v>64</v>
      </c>
      <c r="C74" s="30" t="s">
        <v>253</v>
      </c>
      <c r="D74" s="29" t="s">
        <v>150</v>
      </c>
      <c r="E74" s="31" t="s">
        <v>254</v>
      </c>
      <c r="F74" s="32" t="s">
        <v>255</v>
      </c>
      <c r="G74" s="29" t="s">
        <v>256</v>
      </c>
      <c r="H74" s="29" t="s">
        <v>219</v>
      </c>
      <c r="I74" s="9"/>
    </row>
    <row r="75" spans="1:9" ht="51.95" customHeight="1" x14ac:dyDescent="0.15">
      <c r="A75" s="71">
        <v>65</v>
      </c>
      <c r="B75" s="29" t="s">
        <v>64</v>
      </c>
      <c r="C75" s="30" t="s">
        <v>257</v>
      </c>
      <c r="D75" s="29" t="s">
        <v>150</v>
      </c>
      <c r="E75" s="31" t="s">
        <v>258</v>
      </c>
      <c r="F75" s="32" t="s">
        <v>255</v>
      </c>
      <c r="G75" s="29" t="s">
        <v>256</v>
      </c>
      <c r="H75" s="29" t="s">
        <v>219</v>
      </c>
      <c r="I75" s="9"/>
    </row>
    <row r="76" spans="1:9" ht="51.95" customHeight="1" x14ac:dyDescent="0.15">
      <c r="A76" s="71">
        <v>66</v>
      </c>
      <c r="B76" s="29" t="s">
        <v>250</v>
      </c>
      <c r="C76" s="30" t="s">
        <v>259</v>
      </c>
      <c r="D76" s="29" t="s">
        <v>47</v>
      </c>
      <c r="E76" s="31" t="s">
        <v>260</v>
      </c>
      <c r="F76" s="32" t="s">
        <v>255</v>
      </c>
      <c r="G76" s="29" t="s">
        <v>147</v>
      </c>
      <c r="H76" s="29" t="s">
        <v>166</v>
      </c>
      <c r="I76" s="9"/>
    </row>
    <row r="77" spans="1:9" ht="51.95" customHeight="1" x14ac:dyDescent="0.15">
      <c r="A77" s="71">
        <v>67</v>
      </c>
      <c r="B77" s="29" t="s">
        <v>250</v>
      </c>
      <c r="C77" s="30" t="s">
        <v>261</v>
      </c>
      <c r="D77" s="29" t="s">
        <v>47</v>
      </c>
      <c r="E77" s="31" t="s">
        <v>262</v>
      </c>
      <c r="F77" s="32" t="s">
        <v>255</v>
      </c>
      <c r="G77" s="29" t="s">
        <v>147</v>
      </c>
      <c r="H77" s="29" t="s">
        <v>166</v>
      </c>
      <c r="I77" s="11"/>
    </row>
    <row r="78" spans="1:9" ht="51.95" customHeight="1" x14ac:dyDescent="0.15">
      <c r="A78" s="71">
        <v>68</v>
      </c>
      <c r="B78" s="29" t="s">
        <v>250</v>
      </c>
      <c r="C78" s="30" t="s">
        <v>263</v>
      </c>
      <c r="D78" s="29" t="s">
        <v>47</v>
      </c>
      <c r="E78" s="31" t="s">
        <v>264</v>
      </c>
      <c r="F78" s="32" t="s">
        <v>255</v>
      </c>
      <c r="G78" s="29" t="s">
        <v>147</v>
      </c>
      <c r="H78" s="29" t="s">
        <v>166</v>
      </c>
      <c r="I78" s="11"/>
    </row>
    <row r="79" spans="1:9" ht="51.95" customHeight="1" x14ac:dyDescent="0.15">
      <c r="A79" s="71">
        <v>69</v>
      </c>
      <c r="B79" s="29" t="s">
        <v>250</v>
      </c>
      <c r="C79" s="30" t="s">
        <v>265</v>
      </c>
      <c r="D79" s="29" t="s">
        <v>47</v>
      </c>
      <c r="E79" s="31" t="s">
        <v>266</v>
      </c>
      <c r="F79" s="32" t="s">
        <v>255</v>
      </c>
      <c r="G79" s="29" t="s">
        <v>147</v>
      </c>
      <c r="H79" s="29" t="s">
        <v>166</v>
      </c>
      <c r="I79" s="11"/>
    </row>
    <row r="80" spans="1:9" ht="51.95" customHeight="1" x14ac:dyDescent="0.15">
      <c r="A80" s="71">
        <v>70</v>
      </c>
      <c r="B80" s="29" t="s">
        <v>250</v>
      </c>
      <c r="C80" s="30" t="s">
        <v>267</v>
      </c>
      <c r="D80" s="29" t="s">
        <v>47</v>
      </c>
      <c r="E80" s="31" t="s">
        <v>268</v>
      </c>
      <c r="F80" s="32" t="s">
        <v>255</v>
      </c>
      <c r="G80" s="29" t="s">
        <v>147</v>
      </c>
      <c r="H80" s="29" t="s">
        <v>166</v>
      </c>
      <c r="I80" s="11"/>
    </row>
    <row r="81" spans="1:9" ht="51.95" customHeight="1" x14ac:dyDescent="0.15">
      <c r="A81" s="71">
        <v>71</v>
      </c>
      <c r="B81" s="11" t="s">
        <v>222</v>
      </c>
      <c r="C81" s="19" t="s">
        <v>269</v>
      </c>
      <c r="D81" s="12" t="s">
        <v>47</v>
      </c>
      <c r="E81" s="15" t="s">
        <v>270</v>
      </c>
      <c r="F81" s="12" t="s">
        <v>199</v>
      </c>
      <c r="G81" s="12" t="s">
        <v>147</v>
      </c>
      <c r="H81" s="12" t="s">
        <v>166</v>
      </c>
      <c r="I81" s="9" t="s">
        <v>14</v>
      </c>
    </row>
    <row r="82" spans="1:9" ht="51.95" customHeight="1" x14ac:dyDescent="0.15">
      <c r="A82" s="71">
        <v>72</v>
      </c>
      <c r="B82" s="11" t="s">
        <v>222</v>
      </c>
      <c r="C82" s="19" t="s">
        <v>271</v>
      </c>
      <c r="D82" s="12" t="s">
        <v>47</v>
      </c>
      <c r="E82" s="15" t="s">
        <v>272</v>
      </c>
      <c r="F82" s="12" t="s">
        <v>199</v>
      </c>
      <c r="G82" s="12" t="s">
        <v>147</v>
      </c>
      <c r="H82" s="12" t="s">
        <v>166</v>
      </c>
      <c r="I82" s="10"/>
    </row>
    <row r="83" spans="1:9" ht="51.95" customHeight="1" x14ac:dyDescent="0.15">
      <c r="A83" s="71">
        <v>73</v>
      </c>
      <c r="B83" s="29" t="s">
        <v>64</v>
      </c>
      <c r="C83" s="30" t="s">
        <v>273</v>
      </c>
      <c r="D83" s="29" t="s">
        <v>150</v>
      </c>
      <c r="E83" s="31" t="s">
        <v>274</v>
      </c>
      <c r="F83" s="32" t="s">
        <v>255</v>
      </c>
      <c r="G83" s="29" t="s">
        <v>256</v>
      </c>
      <c r="H83" s="29" t="s">
        <v>219</v>
      </c>
      <c r="I83" s="10"/>
    </row>
    <row r="84" spans="1:9" ht="51.95" customHeight="1" x14ac:dyDescent="0.15">
      <c r="A84" s="71">
        <v>74</v>
      </c>
      <c r="B84" s="29" t="s">
        <v>64</v>
      </c>
      <c r="C84" s="30" t="s">
        <v>275</v>
      </c>
      <c r="D84" s="29" t="s">
        <v>150</v>
      </c>
      <c r="E84" s="31" t="s">
        <v>276</v>
      </c>
      <c r="F84" s="32" t="s">
        <v>249</v>
      </c>
      <c r="G84" s="29" t="s">
        <v>256</v>
      </c>
      <c r="H84" s="29" t="s">
        <v>219</v>
      </c>
      <c r="I84" s="10"/>
    </row>
    <row r="85" spans="1:9" ht="51.95" customHeight="1" x14ac:dyDescent="0.15">
      <c r="A85" s="71">
        <v>75</v>
      </c>
      <c r="B85" s="11" t="s">
        <v>222</v>
      </c>
      <c r="C85" s="19" t="s">
        <v>277</v>
      </c>
      <c r="D85" s="12" t="s">
        <v>150</v>
      </c>
      <c r="E85" s="15" t="s">
        <v>278</v>
      </c>
      <c r="F85" s="12" t="s">
        <v>217</v>
      </c>
      <c r="G85" s="12" t="s">
        <v>218</v>
      </c>
      <c r="H85" s="12" t="s">
        <v>279</v>
      </c>
      <c r="I85" s="10"/>
    </row>
    <row r="86" spans="1:9" ht="51.95" customHeight="1" x14ac:dyDescent="0.15">
      <c r="A86" s="71">
        <v>76</v>
      </c>
      <c r="B86" s="11" t="s">
        <v>222</v>
      </c>
      <c r="C86" s="19" t="s">
        <v>280</v>
      </c>
      <c r="D86" s="12" t="s">
        <v>150</v>
      </c>
      <c r="E86" s="15" t="s">
        <v>281</v>
      </c>
      <c r="F86" s="12" t="s">
        <v>217</v>
      </c>
      <c r="G86" s="12" t="s">
        <v>218</v>
      </c>
      <c r="H86" s="12" t="s">
        <v>279</v>
      </c>
      <c r="I86" s="10"/>
    </row>
    <row r="87" spans="1:9" ht="51.95" customHeight="1" x14ac:dyDescent="0.15">
      <c r="A87" s="71">
        <v>77</v>
      </c>
      <c r="B87" s="33" t="s">
        <v>282</v>
      </c>
      <c r="C87" s="34" t="s">
        <v>283</v>
      </c>
      <c r="D87" s="33" t="s">
        <v>47</v>
      </c>
      <c r="E87" s="35" t="s">
        <v>284</v>
      </c>
      <c r="F87" s="36" t="s">
        <v>199</v>
      </c>
      <c r="G87" s="33" t="s">
        <v>147</v>
      </c>
      <c r="H87" s="33" t="s">
        <v>166</v>
      </c>
      <c r="I87" s="33" t="s">
        <v>14</v>
      </c>
    </row>
    <row r="88" spans="1:9" ht="51.95" customHeight="1" x14ac:dyDescent="0.15">
      <c r="A88" s="71">
        <v>78</v>
      </c>
      <c r="B88" s="11" t="s">
        <v>68</v>
      </c>
      <c r="C88" s="19" t="s">
        <v>285</v>
      </c>
      <c r="D88" s="12" t="s">
        <v>150</v>
      </c>
      <c r="E88" s="15" t="s">
        <v>286</v>
      </c>
      <c r="F88" s="12" t="s">
        <v>255</v>
      </c>
      <c r="G88" s="12" t="s">
        <v>218</v>
      </c>
      <c r="H88" s="12" t="s">
        <v>279</v>
      </c>
      <c r="I88" s="10"/>
    </row>
    <row r="89" spans="1:9" ht="51.95" customHeight="1" x14ac:dyDescent="0.15">
      <c r="A89" s="71">
        <v>79</v>
      </c>
      <c r="B89" s="11" t="s">
        <v>68</v>
      </c>
      <c r="C89" s="19" t="s">
        <v>287</v>
      </c>
      <c r="D89" s="12" t="s">
        <v>150</v>
      </c>
      <c r="E89" s="15" t="s">
        <v>288</v>
      </c>
      <c r="F89" s="12" t="s">
        <v>206</v>
      </c>
      <c r="G89" s="12" t="s">
        <v>289</v>
      </c>
      <c r="H89" s="12" t="s">
        <v>235</v>
      </c>
      <c r="I89" s="9"/>
    </row>
    <row r="90" spans="1:9" ht="51.95" customHeight="1" x14ac:dyDescent="0.15">
      <c r="A90" s="71">
        <v>80</v>
      </c>
      <c r="B90" s="11" t="s">
        <v>68</v>
      </c>
      <c r="C90" s="20" t="s">
        <v>290</v>
      </c>
      <c r="D90" s="12" t="s">
        <v>150</v>
      </c>
      <c r="E90" s="15" t="s">
        <v>291</v>
      </c>
      <c r="F90" s="12" t="s">
        <v>217</v>
      </c>
      <c r="G90" s="12" t="s">
        <v>289</v>
      </c>
      <c r="H90" s="12" t="s">
        <v>154</v>
      </c>
      <c r="I90" s="9"/>
    </row>
    <row r="91" spans="1:9" ht="51.95" customHeight="1" x14ac:dyDescent="0.15">
      <c r="A91" s="71">
        <v>81</v>
      </c>
      <c r="B91" s="11" t="s">
        <v>68</v>
      </c>
      <c r="C91" s="19" t="s">
        <v>292</v>
      </c>
      <c r="D91" s="12" t="s">
        <v>150</v>
      </c>
      <c r="E91" s="15" t="s">
        <v>293</v>
      </c>
      <c r="F91" s="12" t="s">
        <v>294</v>
      </c>
      <c r="G91" s="12" t="s">
        <v>218</v>
      </c>
      <c r="H91" s="12" t="s">
        <v>295</v>
      </c>
      <c r="I91" s="9"/>
    </row>
    <row r="92" spans="1:9" ht="51.95" customHeight="1" x14ac:dyDescent="0.15">
      <c r="A92" s="71">
        <v>82</v>
      </c>
      <c r="B92" s="11" t="s">
        <v>68</v>
      </c>
      <c r="C92" s="20" t="s">
        <v>296</v>
      </c>
      <c r="D92" s="12" t="s">
        <v>150</v>
      </c>
      <c r="E92" s="15" t="s">
        <v>297</v>
      </c>
      <c r="F92" s="12" t="s">
        <v>217</v>
      </c>
      <c r="G92" s="13" t="s">
        <v>218</v>
      </c>
      <c r="H92" s="13" t="s">
        <v>219</v>
      </c>
      <c r="I92" s="11"/>
    </row>
    <row r="93" spans="1:9" ht="51.95" customHeight="1" x14ac:dyDescent="0.15">
      <c r="A93" s="71">
        <v>83</v>
      </c>
      <c r="B93" s="11" t="s">
        <v>68</v>
      </c>
      <c r="C93" s="20" t="s">
        <v>298</v>
      </c>
      <c r="D93" s="12" t="s">
        <v>150</v>
      </c>
      <c r="E93" s="15" t="s">
        <v>299</v>
      </c>
      <c r="F93" s="12" t="s">
        <v>217</v>
      </c>
      <c r="G93" s="13" t="s">
        <v>218</v>
      </c>
      <c r="H93" s="13" t="s">
        <v>219</v>
      </c>
      <c r="I93" s="11"/>
    </row>
    <row r="94" spans="1:9" ht="51.95" customHeight="1" x14ac:dyDescent="0.15">
      <c r="A94" s="71">
        <v>84</v>
      </c>
      <c r="B94" s="11" t="s">
        <v>68</v>
      </c>
      <c r="C94" s="20" t="s">
        <v>300</v>
      </c>
      <c r="D94" s="12" t="s">
        <v>150</v>
      </c>
      <c r="E94" s="15" t="s">
        <v>301</v>
      </c>
      <c r="F94" s="12" t="s">
        <v>217</v>
      </c>
      <c r="G94" s="13" t="s">
        <v>218</v>
      </c>
      <c r="H94" s="13" t="s">
        <v>219</v>
      </c>
      <c r="I94" s="11"/>
    </row>
    <row r="95" spans="1:9" ht="51.95" customHeight="1" x14ac:dyDescent="0.15">
      <c r="A95" s="71">
        <v>85</v>
      </c>
      <c r="B95" s="11" t="s">
        <v>68</v>
      </c>
      <c r="C95" s="20" t="s">
        <v>302</v>
      </c>
      <c r="D95" s="12" t="s">
        <v>150</v>
      </c>
      <c r="E95" s="15" t="s">
        <v>303</v>
      </c>
      <c r="F95" s="12" t="s">
        <v>304</v>
      </c>
      <c r="G95" s="13" t="s">
        <v>218</v>
      </c>
      <c r="H95" s="13" t="s">
        <v>219</v>
      </c>
      <c r="I95" s="11"/>
    </row>
    <row r="96" spans="1:9" ht="51.95" customHeight="1" x14ac:dyDescent="0.15">
      <c r="A96" s="71">
        <v>86</v>
      </c>
      <c r="B96" s="9" t="s">
        <v>899</v>
      </c>
      <c r="C96" s="40" t="s">
        <v>900</v>
      </c>
      <c r="D96" s="10" t="s">
        <v>47</v>
      </c>
      <c r="E96" s="55" t="s">
        <v>901</v>
      </c>
      <c r="F96" s="10" t="s">
        <v>211</v>
      </c>
      <c r="G96" s="10" t="s">
        <v>242</v>
      </c>
      <c r="H96" s="10" t="s">
        <v>148</v>
      </c>
      <c r="I96" s="11"/>
    </row>
    <row r="97" spans="1:9" ht="51.95" customHeight="1" x14ac:dyDescent="0.15">
      <c r="A97" s="71">
        <v>87</v>
      </c>
      <c r="B97" s="9" t="s">
        <v>71</v>
      </c>
      <c r="C97" s="40" t="s">
        <v>902</v>
      </c>
      <c r="D97" s="10" t="s">
        <v>150</v>
      </c>
      <c r="E97" s="55" t="s">
        <v>903</v>
      </c>
      <c r="F97" s="10" t="s">
        <v>904</v>
      </c>
      <c r="G97" s="10" t="s">
        <v>242</v>
      </c>
      <c r="H97" s="10" t="s">
        <v>905</v>
      </c>
      <c r="I97" s="11"/>
    </row>
    <row r="98" spans="1:9" ht="51.95" customHeight="1" x14ac:dyDescent="0.15">
      <c r="A98" s="71">
        <v>88</v>
      </c>
      <c r="B98" s="9" t="s">
        <v>71</v>
      </c>
      <c r="C98" s="40" t="s">
        <v>906</v>
      </c>
      <c r="D98" s="10" t="s">
        <v>150</v>
      </c>
      <c r="E98" s="55" t="s">
        <v>907</v>
      </c>
      <c r="F98" s="10" t="s">
        <v>908</v>
      </c>
      <c r="G98" s="10" t="s">
        <v>242</v>
      </c>
      <c r="H98" s="10" t="s">
        <v>588</v>
      </c>
      <c r="I98" s="11"/>
    </row>
    <row r="99" spans="1:9" ht="51.95" customHeight="1" x14ac:dyDescent="0.15">
      <c r="A99" s="71">
        <v>89</v>
      </c>
      <c r="B99" s="9" t="s">
        <v>71</v>
      </c>
      <c r="C99" s="40" t="s">
        <v>909</v>
      </c>
      <c r="D99" s="10" t="s">
        <v>150</v>
      </c>
      <c r="E99" s="55" t="s">
        <v>910</v>
      </c>
      <c r="F99" s="10" t="s">
        <v>904</v>
      </c>
      <c r="G99" s="56" t="s">
        <v>610</v>
      </c>
      <c r="H99" s="10" t="s">
        <v>905</v>
      </c>
      <c r="I99" s="11"/>
    </row>
    <row r="100" spans="1:9" ht="51.95" customHeight="1" x14ac:dyDescent="0.15">
      <c r="A100" s="71">
        <v>90</v>
      </c>
      <c r="B100" s="9" t="s">
        <v>71</v>
      </c>
      <c r="C100" s="40" t="s">
        <v>911</v>
      </c>
      <c r="D100" s="10" t="s">
        <v>150</v>
      </c>
      <c r="E100" s="55" t="s">
        <v>912</v>
      </c>
      <c r="F100" s="10" t="s">
        <v>249</v>
      </c>
      <c r="G100" s="56" t="s">
        <v>610</v>
      </c>
      <c r="H100" s="10" t="s">
        <v>588</v>
      </c>
      <c r="I100" s="11"/>
    </row>
    <row r="101" spans="1:9" ht="51.95" customHeight="1" x14ac:dyDescent="0.15">
      <c r="A101" s="71">
        <v>91</v>
      </c>
      <c r="B101" s="9" t="s">
        <v>913</v>
      </c>
      <c r="C101" s="57" t="s">
        <v>914</v>
      </c>
      <c r="D101" s="10" t="s">
        <v>150</v>
      </c>
      <c r="E101" s="55" t="s">
        <v>915</v>
      </c>
      <c r="F101" s="10" t="s">
        <v>908</v>
      </c>
      <c r="G101" s="56" t="s">
        <v>610</v>
      </c>
      <c r="H101" s="10" t="s">
        <v>905</v>
      </c>
      <c r="I101" s="11"/>
    </row>
    <row r="102" spans="1:9" ht="51.95" customHeight="1" x14ac:dyDescent="0.15">
      <c r="A102" s="71">
        <v>92</v>
      </c>
      <c r="B102" s="9" t="s">
        <v>71</v>
      </c>
      <c r="C102" s="40" t="s">
        <v>916</v>
      </c>
      <c r="D102" s="10" t="s">
        <v>150</v>
      </c>
      <c r="E102" s="55" t="s">
        <v>917</v>
      </c>
      <c r="F102" s="10" t="s">
        <v>908</v>
      </c>
      <c r="G102" s="56" t="s">
        <v>610</v>
      </c>
      <c r="H102" s="10" t="s">
        <v>588</v>
      </c>
      <c r="I102" s="11"/>
    </row>
    <row r="103" spans="1:9" ht="51.95" customHeight="1" x14ac:dyDescent="0.15">
      <c r="A103" s="71">
        <v>93</v>
      </c>
      <c r="B103" s="9" t="s">
        <v>71</v>
      </c>
      <c r="C103" s="57" t="s">
        <v>918</v>
      </c>
      <c r="D103" s="10" t="s">
        <v>150</v>
      </c>
      <c r="E103" s="55" t="s">
        <v>919</v>
      </c>
      <c r="F103" s="10" t="s">
        <v>920</v>
      </c>
      <c r="G103" s="56" t="s">
        <v>610</v>
      </c>
      <c r="H103" s="56" t="s">
        <v>588</v>
      </c>
      <c r="I103" s="11"/>
    </row>
    <row r="104" spans="1:9" ht="51.95" customHeight="1" x14ac:dyDescent="0.15">
      <c r="A104" s="71">
        <v>94</v>
      </c>
      <c r="B104" s="9" t="s">
        <v>71</v>
      </c>
      <c r="C104" s="57" t="s">
        <v>1081</v>
      </c>
      <c r="D104" s="10" t="s">
        <v>150</v>
      </c>
      <c r="E104" s="55" t="s">
        <v>921</v>
      </c>
      <c r="F104" s="10" t="s">
        <v>922</v>
      </c>
      <c r="G104" s="56" t="s">
        <v>610</v>
      </c>
      <c r="H104" s="56" t="s">
        <v>588</v>
      </c>
      <c r="I104" s="11"/>
    </row>
    <row r="105" spans="1:9" ht="51.95" customHeight="1" x14ac:dyDescent="0.15">
      <c r="A105" s="71">
        <v>95</v>
      </c>
      <c r="B105" s="9" t="s">
        <v>71</v>
      </c>
      <c r="C105" s="57" t="s">
        <v>923</v>
      </c>
      <c r="D105" s="10" t="s">
        <v>232</v>
      </c>
      <c r="E105" s="55" t="s">
        <v>924</v>
      </c>
      <c r="F105" s="10" t="s">
        <v>920</v>
      </c>
      <c r="G105" s="56" t="s">
        <v>610</v>
      </c>
      <c r="H105" s="56" t="s">
        <v>905</v>
      </c>
      <c r="I105" s="11"/>
    </row>
    <row r="106" spans="1:9" ht="51.95" customHeight="1" x14ac:dyDescent="0.15">
      <c r="A106" s="71">
        <v>96</v>
      </c>
      <c r="B106" s="9" t="s">
        <v>913</v>
      </c>
      <c r="C106" s="57" t="s">
        <v>925</v>
      </c>
      <c r="D106" s="10" t="s">
        <v>926</v>
      </c>
      <c r="E106" s="55" t="s">
        <v>927</v>
      </c>
      <c r="F106" s="10" t="s">
        <v>928</v>
      </c>
      <c r="G106" s="56" t="s">
        <v>610</v>
      </c>
      <c r="H106" s="56" t="s">
        <v>295</v>
      </c>
      <c r="I106" s="11"/>
    </row>
    <row r="107" spans="1:9" ht="51.95" customHeight="1" x14ac:dyDescent="0.15">
      <c r="A107" s="71">
        <v>97</v>
      </c>
      <c r="B107" s="9" t="s">
        <v>71</v>
      </c>
      <c r="C107" s="57" t="s">
        <v>929</v>
      </c>
      <c r="D107" s="10" t="s">
        <v>387</v>
      </c>
      <c r="E107" s="55" t="s">
        <v>930</v>
      </c>
      <c r="F107" s="10" t="s">
        <v>928</v>
      </c>
      <c r="G107" s="56" t="s">
        <v>610</v>
      </c>
      <c r="H107" s="56" t="s">
        <v>295</v>
      </c>
      <c r="I107" s="11"/>
    </row>
    <row r="108" spans="1:9" ht="51.95" customHeight="1" x14ac:dyDescent="0.15">
      <c r="A108" s="71">
        <v>98</v>
      </c>
      <c r="B108" s="9" t="s">
        <v>899</v>
      </c>
      <c r="C108" s="40" t="s">
        <v>931</v>
      </c>
      <c r="D108" s="10" t="s">
        <v>47</v>
      </c>
      <c r="E108" s="58" t="s">
        <v>932</v>
      </c>
      <c r="F108" s="10" t="s">
        <v>933</v>
      </c>
      <c r="G108" s="9" t="s">
        <v>404</v>
      </c>
      <c r="H108" s="56" t="s">
        <v>905</v>
      </c>
      <c r="I108" s="11"/>
    </row>
    <row r="109" spans="1:9" ht="51.95" customHeight="1" x14ac:dyDescent="0.15">
      <c r="A109" s="71">
        <v>99</v>
      </c>
      <c r="B109" s="9" t="s">
        <v>899</v>
      </c>
      <c r="C109" s="40" t="s">
        <v>934</v>
      </c>
      <c r="D109" s="10" t="s">
        <v>47</v>
      </c>
      <c r="E109" s="58" t="s">
        <v>932</v>
      </c>
      <c r="F109" s="10" t="s">
        <v>933</v>
      </c>
      <c r="G109" s="9" t="s">
        <v>404</v>
      </c>
      <c r="H109" s="56" t="s">
        <v>905</v>
      </c>
      <c r="I109" s="11"/>
    </row>
    <row r="110" spans="1:9" ht="51.95" customHeight="1" x14ac:dyDescent="0.15">
      <c r="A110" s="71">
        <v>100</v>
      </c>
      <c r="B110" s="9" t="s">
        <v>935</v>
      </c>
      <c r="C110" s="40" t="s">
        <v>936</v>
      </c>
      <c r="D110" s="10" t="s">
        <v>47</v>
      </c>
      <c r="E110" s="55" t="s">
        <v>937</v>
      </c>
      <c r="F110" s="10" t="s">
        <v>193</v>
      </c>
      <c r="G110" s="10" t="s">
        <v>464</v>
      </c>
      <c r="H110" s="10" t="s">
        <v>143</v>
      </c>
      <c r="I110" s="11"/>
    </row>
    <row r="111" spans="1:9" ht="51.95" customHeight="1" x14ac:dyDescent="0.15">
      <c r="A111" s="71">
        <v>101</v>
      </c>
      <c r="B111" s="9" t="s">
        <v>899</v>
      </c>
      <c r="C111" s="40" t="s">
        <v>938</v>
      </c>
      <c r="D111" s="10" t="s">
        <v>47</v>
      </c>
      <c r="E111" s="55" t="s">
        <v>939</v>
      </c>
      <c r="F111" s="10" t="s">
        <v>193</v>
      </c>
      <c r="G111" s="10" t="s">
        <v>464</v>
      </c>
      <c r="H111" s="10" t="s">
        <v>148</v>
      </c>
      <c r="I111" s="11"/>
    </row>
    <row r="112" spans="1:9" ht="51.95" customHeight="1" x14ac:dyDescent="0.15">
      <c r="A112" s="71">
        <v>102</v>
      </c>
      <c r="B112" s="9" t="s">
        <v>935</v>
      </c>
      <c r="C112" s="40" t="s">
        <v>940</v>
      </c>
      <c r="D112" s="10" t="s">
        <v>47</v>
      </c>
      <c r="E112" s="55" t="s">
        <v>941</v>
      </c>
      <c r="F112" s="10" t="s">
        <v>211</v>
      </c>
      <c r="G112" s="10" t="s">
        <v>242</v>
      </c>
      <c r="H112" s="10" t="s">
        <v>148</v>
      </c>
      <c r="I112" s="11"/>
    </row>
    <row r="113" spans="1:9" ht="51.95" customHeight="1" x14ac:dyDescent="0.15">
      <c r="A113" s="71">
        <v>103</v>
      </c>
      <c r="B113" s="9" t="s">
        <v>71</v>
      </c>
      <c r="C113" s="59" t="s">
        <v>942</v>
      </c>
      <c r="D113" s="9" t="s">
        <v>150</v>
      </c>
      <c r="E113" s="40" t="s">
        <v>943</v>
      </c>
      <c r="F113" s="10" t="s">
        <v>255</v>
      </c>
      <c r="G113" s="9" t="s">
        <v>944</v>
      </c>
      <c r="H113" s="9" t="s">
        <v>295</v>
      </c>
      <c r="I113" s="11"/>
    </row>
    <row r="114" spans="1:9" ht="51.95" customHeight="1" x14ac:dyDescent="0.15">
      <c r="A114" s="71">
        <v>104</v>
      </c>
      <c r="B114" s="9" t="s">
        <v>71</v>
      </c>
      <c r="C114" s="19" t="s">
        <v>1087</v>
      </c>
      <c r="D114" s="33" t="s">
        <v>1088</v>
      </c>
      <c r="E114" s="42" t="s">
        <v>1089</v>
      </c>
      <c r="F114" s="36" t="s">
        <v>204</v>
      </c>
      <c r="G114" s="33" t="s">
        <v>147</v>
      </c>
      <c r="H114" s="33" t="s">
        <v>160</v>
      </c>
      <c r="I114" s="11"/>
    </row>
    <row r="115" spans="1:9" ht="51.95" customHeight="1" x14ac:dyDescent="0.15">
      <c r="A115" s="71">
        <v>105</v>
      </c>
      <c r="B115" s="9" t="s">
        <v>71</v>
      </c>
      <c r="C115" s="19" t="s">
        <v>1090</v>
      </c>
      <c r="D115" s="33" t="s">
        <v>1088</v>
      </c>
      <c r="E115" s="42" t="s">
        <v>1091</v>
      </c>
      <c r="F115" s="36" t="s">
        <v>193</v>
      </c>
      <c r="G115" s="33" t="s">
        <v>147</v>
      </c>
      <c r="H115" s="33" t="s">
        <v>160</v>
      </c>
      <c r="I115" s="11"/>
    </row>
    <row r="116" spans="1:9" ht="51.95" customHeight="1" x14ac:dyDescent="0.15">
      <c r="A116" s="71">
        <v>106</v>
      </c>
      <c r="B116" s="11" t="s">
        <v>73</v>
      </c>
      <c r="C116" s="19" t="s">
        <v>305</v>
      </c>
      <c r="D116" s="12" t="s">
        <v>150</v>
      </c>
      <c r="E116" s="15" t="s">
        <v>306</v>
      </c>
      <c r="F116" s="12" t="s">
        <v>304</v>
      </c>
      <c r="G116" s="12" t="s">
        <v>256</v>
      </c>
      <c r="H116" s="12" t="s">
        <v>219</v>
      </c>
      <c r="I116" s="9"/>
    </row>
    <row r="117" spans="1:9" ht="51.95" customHeight="1" x14ac:dyDescent="0.15">
      <c r="A117" s="71">
        <v>107</v>
      </c>
      <c r="B117" s="11" t="s">
        <v>73</v>
      </c>
      <c r="C117" s="19" t="s">
        <v>307</v>
      </c>
      <c r="D117" s="12" t="s">
        <v>308</v>
      </c>
      <c r="E117" s="15" t="s">
        <v>309</v>
      </c>
      <c r="F117" s="12" t="s">
        <v>310</v>
      </c>
      <c r="G117" s="12" t="s">
        <v>256</v>
      </c>
      <c r="H117" s="12" t="s">
        <v>218</v>
      </c>
      <c r="I117" s="10"/>
    </row>
    <row r="118" spans="1:9" ht="51.95" customHeight="1" x14ac:dyDescent="0.15">
      <c r="A118" s="71">
        <v>108</v>
      </c>
      <c r="B118" s="11" t="s">
        <v>311</v>
      </c>
      <c r="C118" s="19" t="s">
        <v>312</v>
      </c>
      <c r="D118" s="12" t="s">
        <v>47</v>
      </c>
      <c r="E118" s="15" t="s">
        <v>313</v>
      </c>
      <c r="F118" s="12" t="s">
        <v>207</v>
      </c>
      <c r="G118" s="12" t="s">
        <v>147</v>
      </c>
      <c r="H118" s="12" t="s">
        <v>166</v>
      </c>
      <c r="I118" s="10"/>
    </row>
    <row r="119" spans="1:9" ht="51.95" customHeight="1" x14ac:dyDescent="0.15">
      <c r="A119" s="71">
        <v>109</v>
      </c>
      <c r="B119" s="11" t="s">
        <v>311</v>
      </c>
      <c r="C119" s="19" t="s">
        <v>314</v>
      </c>
      <c r="D119" s="12" t="s">
        <v>47</v>
      </c>
      <c r="E119" s="15" t="s">
        <v>315</v>
      </c>
      <c r="F119" s="12" t="s">
        <v>207</v>
      </c>
      <c r="G119" s="12" t="s">
        <v>147</v>
      </c>
      <c r="H119" s="12" t="s">
        <v>166</v>
      </c>
      <c r="I119" s="9"/>
    </row>
    <row r="120" spans="1:9" ht="51.95" customHeight="1" x14ac:dyDescent="0.15">
      <c r="A120" s="71">
        <v>110</v>
      </c>
      <c r="B120" s="11" t="s">
        <v>73</v>
      </c>
      <c r="C120" s="27" t="s">
        <v>316</v>
      </c>
      <c r="D120" s="11" t="s">
        <v>47</v>
      </c>
      <c r="E120" s="27" t="s">
        <v>317</v>
      </c>
      <c r="F120" s="12" t="s">
        <v>159</v>
      </c>
      <c r="G120" s="11" t="s">
        <v>256</v>
      </c>
      <c r="H120" s="11" t="s">
        <v>219</v>
      </c>
      <c r="I120" s="11" t="s">
        <v>14</v>
      </c>
    </row>
    <row r="121" spans="1:9" ht="51.95" customHeight="1" x14ac:dyDescent="0.15">
      <c r="A121" s="71">
        <v>111</v>
      </c>
      <c r="B121" s="11" t="s">
        <v>73</v>
      </c>
      <c r="C121" s="19" t="s">
        <v>318</v>
      </c>
      <c r="D121" s="11" t="s">
        <v>319</v>
      </c>
      <c r="E121" s="37" t="s">
        <v>320</v>
      </c>
      <c r="F121" s="16" t="s">
        <v>211</v>
      </c>
      <c r="G121" s="12" t="s">
        <v>147</v>
      </c>
      <c r="H121" s="11" t="s">
        <v>219</v>
      </c>
      <c r="I121" s="9"/>
    </row>
    <row r="122" spans="1:9" ht="51.95" customHeight="1" x14ac:dyDescent="0.15">
      <c r="A122" s="71">
        <v>112</v>
      </c>
      <c r="B122" s="11" t="s">
        <v>73</v>
      </c>
      <c r="C122" s="20" t="s">
        <v>321</v>
      </c>
      <c r="D122" s="11" t="s">
        <v>150</v>
      </c>
      <c r="E122" s="15" t="s">
        <v>322</v>
      </c>
      <c r="F122" s="12" t="s">
        <v>206</v>
      </c>
      <c r="G122" s="14" t="s">
        <v>256</v>
      </c>
      <c r="H122" s="14" t="s">
        <v>219</v>
      </c>
      <c r="I122" s="11"/>
    </row>
    <row r="123" spans="1:9" ht="51.95" customHeight="1" x14ac:dyDescent="0.15">
      <c r="A123" s="71">
        <v>113</v>
      </c>
      <c r="B123" s="11" t="s">
        <v>73</v>
      </c>
      <c r="C123" s="20" t="s">
        <v>323</v>
      </c>
      <c r="D123" s="11" t="s">
        <v>150</v>
      </c>
      <c r="E123" s="15" t="s">
        <v>324</v>
      </c>
      <c r="F123" s="12" t="s">
        <v>206</v>
      </c>
      <c r="G123" s="14" t="s">
        <v>218</v>
      </c>
      <c r="H123" s="14" t="s">
        <v>279</v>
      </c>
      <c r="I123" s="11"/>
    </row>
    <row r="124" spans="1:9" ht="51.95" customHeight="1" x14ac:dyDescent="0.15">
      <c r="A124" s="71">
        <v>114</v>
      </c>
      <c r="B124" s="11" t="s">
        <v>76</v>
      </c>
      <c r="C124" s="20" t="s">
        <v>325</v>
      </c>
      <c r="D124" s="12" t="s">
        <v>150</v>
      </c>
      <c r="E124" s="15" t="s">
        <v>326</v>
      </c>
      <c r="F124" s="12" t="s">
        <v>327</v>
      </c>
      <c r="G124" s="13" t="s">
        <v>256</v>
      </c>
      <c r="H124" s="13" t="s">
        <v>219</v>
      </c>
      <c r="I124" s="11" t="s">
        <v>14</v>
      </c>
    </row>
    <row r="125" spans="1:9" ht="51.95" customHeight="1" x14ac:dyDescent="0.15">
      <c r="A125" s="71">
        <v>115</v>
      </c>
      <c r="B125" s="11" t="s">
        <v>76</v>
      </c>
      <c r="C125" s="19" t="s">
        <v>328</v>
      </c>
      <c r="D125" s="12" t="s">
        <v>150</v>
      </c>
      <c r="E125" s="15" t="s">
        <v>329</v>
      </c>
      <c r="F125" s="12" t="s">
        <v>217</v>
      </c>
      <c r="G125" s="12" t="s">
        <v>218</v>
      </c>
      <c r="H125" s="12" t="s">
        <v>279</v>
      </c>
      <c r="I125" s="9"/>
    </row>
    <row r="126" spans="1:9" ht="51.95" customHeight="1" x14ac:dyDescent="0.15">
      <c r="A126" s="71">
        <v>116</v>
      </c>
      <c r="B126" s="11" t="s">
        <v>330</v>
      </c>
      <c r="C126" s="19" t="s">
        <v>331</v>
      </c>
      <c r="D126" s="12" t="s">
        <v>332</v>
      </c>
      <c r="E126" s="15" t="s">
        <v>333</v>
      </c>
      <c r="F126" s="12" t="s">
        <v>211</v>
      </c>
      <c r="G126" s="12" t="s">
        <v>334</v>
      </c>
      <c r="H126" s="12" t="s">
        <v>166</v>
      </c>
      <c r="I126" s="10"/>
    </row>
    <row r="127" spans="1:9" ht="51.95" customHeight="1" x14ac:dyDescent="0.15">
      <c r="A127" s="71">
        <v>117</v>
      </c>
      <c r="B127" s="11" t="s">
        <v>330</v>
      </c>
      <c r="C127" s="19" t="s">
        <v>335</v>
      </c>
      <c r="D127" s="12" t="s">
        <v>332</v>
      </c>
      <c r="E127" s="15" t="s">
        <v>336</v>
      </c>
      <c r="F127" s="12" t="s">
        <v>211</v>
      </c>
      <c r="G127" s="12" t="s">
        <v>334</v>
      </c>
      <c r="H127" s="12" t="s">
        <v>166</v>
      </c>
      <c r="I127" s="10"/>
    </row>
    <row r="128" spans="1:9" ht="51.95" customHeight="1" x14ac:dyDescent="0.15">
      <c r="A128" s="71">
        <v>118</v>
      </c>
      <c r="B128" s="11" t="s">
        <v>337</v>
      </c>
      <c r="C128" s="19" t="s">
        <v>338</v>
      </c>
      <c r="D128" s="12" t="s">
        <v>332</v>
      </c>
      <c r="E128" s="15" t="s">
        <v>339</v>
      </c>
      <c r="F128" s="12" t="s">
        <v>207</v>
      </c>
      <c r="G128" s="12" t="s">
        <v>334</v>
      </c>
      <c r="H128" s="12" t="s">
        <v>166</v>
      </c>
      <c r="I128" s="9"/>
    </row>
    <row r="129" spans="1:9" ht="51.95" customHeight="1" x14ac:dyDescent="0.15">
      <c r="A129" s="71">
        <v>119</v>
      </c>
      <c r="B129" s="11" t="s">
        <v>337</v>
      </c>
      <c r="C129" s="27" t="s">
        <v>340</v>
      </c>
      <c r="D129" s="11" t="s">
        <v>332</v>
      </c>
      <c r="E129" s="27" t="s">
        <v>341</v>
      </c>
      <c r="F129" s="12" t="s">
        <v>211</v>
      </c>
      <c r="G129" s="11" t="s">
        <v>334</v>
      </c>
      <c r="H129" s="11" t="s">
        <v>166</v>
      </c>
      <c r="I129" s="11"/>
    </row>
    <row r="130" spans="1:9" ht="51.95" customHeight="1" x14ac:dyDescent="0.15">
      <c r="A130" s="71">
        <v>120</v>
      </c>
      <c r="B130" s="11" t="s">
        <v>330</v>
      </c>
      <c r="C130" s="19" t="s">
        <v>342</v>
      </c>
      <c r="D130" s="11" t="s">
        <v>343</v>
      </c>
      <c r="E130" s="37" t="s">
        <v>344</v>
      </c>
      <c r="F130" s="16" t="s">
        <v>207</v>
      </c>
      <c r="G130" s="12" t="s">
        <v>334</v>
      </c>
      <c r="H130" s="11" t="s">
        <v>143</v>
      </c>
      <c r="I130" s="9"/>
    </row>
    <row r="131" spans="1:9" ht="51.95" customHeight="1" x14ac:dyDescent="0.15">
      <c r="A131" s="71">
        <v>121</v>
      </c>
      <c r="B131" s="11" t="s">
        <v>337</v>
      </c>
      <c r="C131" s="20" t="s">
        <v>345</v>
      </c>
      <c r="D131" s="11" t="s">
        <v>343</v>
      </c>
      <c r="E131" s="15" t="s">
        <v>346</v>
      </c>
      <c r="F131" s="12" t="s">
        <v>207</v>
      </c>
      <c r="G131" s="14" t="s">
        <v>334</v>
      </c>
      <c r="H131" s="14" t="s">
        <v>161</v>
      </c>
      <c r="I131" s="11"/>
    </row>
    <row r="132" spans="1:9" ht="51.95" customHeight="1" x14ac:dyDescent="0.15">
      <c r="A132" s="71">
        <v>122</v>
      </c>
      <c r="B132" s="11" t="s">
        <v>76</v>
      </c>
      <c r="C132" s="20" t="s">
        <v>347</v>
      </c>
      <c r="D132" s="11" t="s">
        <v>150</v>
      </c>
      <c r="E132" s="15" t="s">
        <v>348</v>
      </c>
      <c r="F132" s="12" t="s">
        <v>217</v>
      </c>
      <c r="G132" s="14" t="s">
        <v>218</v>
      </c>
      <c r="H132" s="14" t="s">
        <v>279</v>
      </c>
      <c r="I132" s="11"/>
    </row>
    <row r="133" spans="1:9" ht="51.95" customHeight="1" x14ac:dyDescent="0.15">
      <c r="A133" s="71">
        <v>123</v>
      </c>
      <c r="B133" s="11" t="s">
        <v>76</v>
      </c>
      <c r="C133" s="20" t="s">
        <v>349</v>
      </c>
      <c r="D133" s="12" t="s">
        <v>350</v>
      </c>
      <c r="E133" s="15" t="s">
        <v>351</v>
      </c>
      <c r="F133" s="12" t="s">
        <v>217</v>
      </c>
      <c r="G133" s="13" t="s">
        <v>218</v>
      </c>
      <c r="H133" s="13" t="s">
        <v>279</v>
      </c>
      <c r="I133" s="11"/>
    </row>
    <row r="134" spans="1:9" ht="51.95" customHeight="1" x14ac:dyDescent="0.15">
      <c r="A134" s="71">
        <v>124</v>
      </c>
      <c r="B134" s="49" t="s">
        <v>337</v>
      </c>
      <c r="C134" s="50" t="s">
        <v>945</v>
      </c>
      <c r="D134" s="51" t="s">
        <v>946</v>
      </c>
      <c r="E134" s="52" t="s">
        <v>947</v>
      </c>
      <c r="F134" s="51" t="s">
        <v>948</v>
      </c>
      <c r="G134" s="51" t="s">
        <v>160</v>
      </c>
      <c r="H134" s="51" t="s">
        <v>161</v>
      </c>
      <c r="I134" s="11"/>
    </row>
    <row r="135" spans="1:9" ht="51.95" customHeight="1" x14ac:dyDescent="0.15">
      <c r="A135" s="71">
        <v>125</v>
      </c>
      <c r="B135" s="49" t="s">
        <v>337</v>
      </c>
      <c r="C135" s="50" t="s">
        <v>949</v>
      </c>
      <c r="D135" s="51" t="s">
        <v>946</v>
      </c>
      <c r="E135" s="52" t="s">
        <v>950</v>
      </c>
      <c r="F135" s="51" t="s">
        <v>948</v>
      </c>
      <c r="G135" s="51" t="s">
        <v>160</v>
      </c>
      <c r="H135" s="51" t="s">
        <v>161</v>
      </c>
      <c r="I135" s="11"/>
    </row>
    <row r="136" spans="1:9" ht="51.95" customHeight="1" x14ac:dyDescent="0.15">
      <c r="A136" s="71">
        <v>126</v>
      </c>
      <c r="B136" s="11" t="s">
        <v>76</v>
      </c>
      <c r="C136" s="19" t="s">
        <v>996</v>
      </c>
      <c r="D136" s="12" t="s">
        <v>997</v>
      </c>
      <c r="E136" s="15" t="s">
        <v>998</v>
      </c>
      <c r="F136" s="12" t="s">
        <v>999</v>
      </c>
      <c r="G136" s="12" t="s">
        <v>355</v>
      </c>
      <c r="H136" s="12" t="s">
        <v>219</v>
      </c>
      <c r="I136" s="11"/>
    </row>
    <row r="137" spans="1:9" ht="51.95" customHeight="1" x14ac:dyDescent="0.15">
      <c r="A137" s="71">
        <v>127</v>
      </c>
      <c r="B137" s="38" t="s">
        <v>79</v>
      </c>
      <c r="C137" s="20" t="s">
        <v>352</v>
      </c>
      <c r="D137" s="16" t="s">
        <v>150</v>
      </c>
      <c r="E137" s="37" t="s">
        <v>353</v>
      </c>
      <c r="F137" s="16" t="s">
        <v>354</v>
      </c>
      <c r="G137" s="16" t="s">
        <v>355</v>
      </c>
      <c r="H137" s="16" t="s">
        <v>219</v>
      </c>
      <c r="I137" s="39" t="s">
        <v>356</v>
      </c>
    </row>
    <row r="138" spans="1:9" ht="51.95" customHeight="1" x14ac:dyDescent="0.15">
      <c r="A138" s="71">
        <v>128</v>
      </c>
      <c r="B138" s="11" t="s">
        <v>357</v>
      </c>
      <c r="C138" s="19" t="s">
        <v>358</v>
      </c>
      <c r="D138" s="12" t="s">
        <v>359</v>
      </c>
      <c r="E138" s="15" t="s">
        <v>360</v>
      </c>
      <c r="F138" s="12" t="s">
        <v>211</v>
      </c>
      <c r="G138" s="12" t="s">
        <v>147</v>
      </c>
      <c r="H138" s="12" t="s">
        <v>160</v>
      </c>
      <c r="I138" s="9"/>
    </row>
    <row r="139" spans="1:9" ht="51.95" customHeight="1" x14ac:dyDescent="0.15">
      <c r="A139" s="71">
        <v>129</v>
      </c>
      <c r="B139" s="11" t="s">
        <v>357</v>
      </c>
      <c r="C139" s="19" t="s">
        <v>361</v>
      </c>
      <c r="D139" s="12" t="s">
        <v>47</v>
      </c>
      <c r="E139" s="15" t="s">
        <v>362</v>
      </c>
      <c r="F139" s="12" t="s">
        <v>211</v>
      </c>
      <c r="G139" s="12" t="s">
        <v>160</v>
      </c>
      <c r="H139" s="12" t="s">
        <v>161</v>
      </c>
      <c r="I139" s="10"/>
    </row>
    <row r="140" spans="1:9" ht="51.95" customHeight="1" x14ac:dyDescent="0.15">
      <c r="A140" s="71">
        <v>130</v>
      </c>
      <c r="B140" s="11" t="s">
        <v>79</v>
      </c>
      <c r="C140" s="19" t="s">
        <v>363</v>
      </c>
      <c r="D140" s="12" t="s">
        <v>150</v>
      </c>
      <c r="E140" s="15" t="s">
        <v>364</v>
      </c>
      <c r="F140" s="12" t="s">
        <v>217</v>
      </c>
      <c r="G140" s="12" t="s">
        <v>218</v>
      </c>
      <c r="H140" s="12" t="s">
        <v>279</v>
      </c>
      <c r="I140" s="10"/>
    </row>
    <row r="141" spans="1:9" ht="51.95" customHeight="1" x14ac:dyDescent="0.15">
      <c r="A141" s="71">
        <v>131</v>
      </c>
      <c r="B141" s="11" t="s">
        <v>79</v>
      </c>
      <c r="C141" s="19" t="s">
        <v>365</v>
      </c>
      <c r="D141" s="12" t="s">
        <v>150</v>
      </c>
      <c r="E141" s="15" t="s">
        <v>366</v>
      </c>
      <c r="F141" s="12" t="s">
        <v>206</v>
      </c>
      <c r="G141" s="12" t="s">
        <v>218</v>
      </c>
      <c r="H141" s="12" t="s">
        <v>279</v>
      </c>
      <c r="I141" s="10"/>
    </row>
    <row r="142" spans="1:9" ht="51.95" customHeight="1" x14ac:dyDescent="0.15">
      <c r="A142" s="71">
        <v>132</v>
      </c>
      <c r="B142" s="11" t="s">
        <v>367</v>
      </c>
      <c r="C142" s="19" t="s">
        <v>368</v>
      </c>
      <c r="D142" s="12" t="s">
        <v>47</v>
      </c>
      <c r="E142" s="15" t="s">
        <v>369</v>
      </c>
      <c r="F142" s="12" t="s">
        <v>211</v>
      </c>
      <c r="G142" s="12" t="s">
        <v>147</v>
      </c>
      <c r="H142" s="12" t="s">
        <v>166</v>
      </c>
      <c r="I142" s="9"/>
    </row>
    <row r="143" spans="1:9" ht="51.95" customHeight="1" x14ac:dyDescent="0.15">
      <c r="A143" s="71">
        <v>133</v>
      </c>
      <c r="B143" s="11" t="s">
        <v>367</v>
      </c>
      <c r="C143" s="19" t="s">
        <v>370</v>
      </c>
      <c r="D143" s="12" t="s">
        <v>47</v>
      </c>
      <c r="E143" s="15" t="s">
        <v>371</v>
      </c>
      <c r="F143" s="12" t="s">
        <v>206</v>
      </c>
      <c r="G143" s="12" t="s">
        <v>147</v>
      </c>
      <c r="H143" s="12" t="s">
        <v>166</v>
      </c>
      <c r="I143" s="10"/>
    </row>
    <row r="144" spans="1:9" ht="51.95" customHeight="1" x14ac:dyDescent="0.15">
      <c r="A144" s="71">
        <v>134</v>
      </c>
      <c r="B144" s="11" t="s">
        <v>367</v>
      </c>
      <c r="C144" s="19" t="s">
        <v>372</v>
      </c>
      <c r="D144" s="12" t="s">
        <v>47</v>
      </c>
      <c r="E144" s="15" t="s">
        <v>373</v>
      </c>
      <c r="F144" s="12" t="s">
        <v>211</v>
      </c>
      <c r="G144" s="12" t="s">
        <v>147</v>
      </c>
      <c r="H144" s="12" t="s">
        <v>166</v>
      </c>
      <c r="I144" s="10"/>
    </row>
    <row r="145" spans="1:9" ht="51.95" customHeight="1" x14ac:dyDescent="0.15">
      <c r="A145" s="71">
        <v>135</v>
      </c>
      <c r="B145" s="11" t="s">
        <v>367</v>
      </c>
      <c r="C145" s="19" t="s">
        <v>374</v>
      </c>
      <c r="D145" s="12" t="s">
        <v>47</v>
      </c>
      <c r="E145" s="15" t="s">
        <v>375</v>
      </c>
      <c r="F145" s="16" t="s">
        <v>354</v>
      </c>
      <c r="G145" s="12" t="s">
        <v>147</v>
      </c>
      <c r="H145" s="12" t="s">
        <v>166</v>
      </c>
      <c r="I145" s="9"/>
    </row>
    <row r="146" spans="1:9" ht="51.95" customHeight="1" x14ac:dyDescent="0.15">
      <c r="A146" s="71">
        <v>136</v>
      </c>
      <c r="B146" s="11" t="s">
        <v>367</v>
      </c>
      <c r="C146" s="20" t="s">
        <v>376</v>
      </c>
      <c r="D146" s="12" t="s">
        <v>47</v>
      </c>
      <c r="E146" s="15" t="s">
        <v>377</v>
      </c>
      <c r="F146" s="16" t="s">
        <v>354</v>
      </c>
      <c r="G146" s="12" t="s">
        <v>147</v>
      </c>
      <c r="H146" s="12" t="s">
        <v>166</v>
      </c>
      <c r="I146" s="9"/>
    </row>
    <row r="147" spans="1:9" ht="51.95" customHeight="1" x14ac:dyDescent="0.15">
      <c r="A147" s="71">
        <v>137</v>
      </c>
      <c r="B147" s="11" t="s">
        <v>367</v>
      </c>
      <c r="C147" s="19" t="s">
        <v>378</v>
      </c>
      <c r="D147" s="12" t="s">
        <v>47</v>
      </c>
      <c r="E147" s="15" t="s">
        <v>379</v>
      </c>
      <c r="F147" s="12" t="s">
        <v>159</v>
      </c>
      <c r="G147" s="12" t="s">
        <v>147</v>
      </c>
      <c r="H147" s="12" t="s">
        <v>166</v>
      </c>
      <c r="I147" s="9"/>
    </row>
    <row r="148" spans="1:9" ht="51.95" customHeight="1" x14ac:dyDescent="0.15">
      <c r="A148" s="71">
        <v>138</v>
      </c>
      <c r="B148" s="11" t="s">
        <v>380</v>
      </c>
      <c r="C148" s="19" t="s">
        <v>381</v>
      </c>
      <c r="D148" s="12" t="s">
        <v>47</v>
      </c>
      <c r="E148" s="15" t="s">
        <v>382</v>
      </c>
      <c r="F148" s="12" t="s">
        <v>207</v>
      </c>
      <c r="G148" s="12" t="s">
        <v>160</v>
      </c>
      <c r="H148" s="12" t="s">
        <v>161</v>
      </c>
      <c r="I148" s="10"/>
    </row>
    <row r="149" spans="1:9" ht="51.95" customHeight="1" x14ac:dyDescent="0.15">
      <c r="A149" s="71">
        <v>139</v>
      </c>
      <c r="B149" s="11" t="s">
        <v>383</v>
      </c>
      <c r="C149" s="19" t="s">
        <v>384</v>
      </c>
      <c r="D149" s="12" t="s">
        <v>47</v>
      </c>
      <c r="E149" s="15" t="s">
        <v>385</v>
      </c>
      <c r="F149" s="12" t="s">
        <v>193</v>
      </c>
      <c r="G149" s="12" t="s">
        <v>527</v>
      </c>
      <c r="H149" s="12" t="s">
        <v>1082</v>
      </c>
      <c r="I149" s="10"/>
    </row>
    <row r="150" spans="1:9" ht="51.95" customHeight="1" x14ac:dyDescent="0.15">
      <c r="A150" s="71">
        <v>140</v>
      </c>
      <c r="B150" s="11" t="s">
        <v>383</v>
      </c>
      <c r="C150" s="19" t="s">
        <v>386</v>
      </c>
      <c r="D150" s="12" t="s">
        <v>387</v>
      </c>
      <c r="E150" s="15" t="s">
        <v>388</v>
      </c>
      <c r="F150" s="12" t="s">
        <v>217</v>
      </c>
      <c r="G150" s="12" t="s">
        <v>389</v>
      </c>
      <c r="H150" s="12" t="s">
        <v>279</v>
      </c>
      <c r="I150" s="9"/>
    </row>
    <row r="151" spans="1:9" ht="51.95" customHeight="1" x14ac:dyDescent="0.15">
      <c r="A151" s="71">
        <v>141</v>
      </c>
      <c r="B151" s="11" t="s">
        <v>383</v>
      </c>
      <c r="C151" s="20" t="s">
        <v>390</v>
      </c>
      <c r="D151" s="12" t="s">
        <v>387</v>
      </c>
      <c r="E151" s="15" t="s">
        <v>391</v>
      </c>
      <c r="F151" s="12" t="s">
        <v>206</v>
      </c>
      <c r="G151" s="12" t="s">
        <v>389</v>
      </c>
      <c r="H151" s="12" t="s">
        <v>279</v>
      </c>
      <c r="I151" s="9"/>
    </row>
    <row r="152" spans="1:9" ht="51.95" customHeight="1" x14ac:dyDescent="0.15">
      <c r="A152" s="71">
        <v>142</v>
      </c>
      <c r="B152" s="11" t="s">
        <v>383</v>
      </c>
      <c r="C152" s="19" t="s">
        <v>393</v>
      </c>
      <c r="D152" s="12" t="s">
        <v>47</v>
      </c>
      <c r="E152" s="15" t="s">
        <v>394</v>
      </c>
      <c r="F152" s="16" t="s">
        <v>199</v>
      </c>
      <c r="G152" s="12" t="s">
        <v>147</v>
      </c>
      <c r="H152" s="12" t="s">
        <v>166</v>
      </c>
      <c r="I152" s="10" t="s">
        <v>14</v>
      </c>
    </row>
    <row r="153" spans="1:9" ht="51.95" customHeight="1" x14ac:dyDescent="0.15">
      <c r="A153" s="71">
        <v>143</v>
      </c>
      <c r="B153" s="11" t="s">
        <v>383</v>
      </c>
      <c r="C153" s="20" t="s">
        <v>395</v>
      </c>
      <c r="D153" s="12" t="s">
        <v>47</v>
      </c>
      <c r="E153" s="15" t="s">
        <v>396</v>
      </c>
      <c r="F153" s="16" t="s">
        <v>193</v>
      </c>
      <c r="G153" s="12" t="s">
        <v>147</v>
      </c>
      <c r="H153" s="12" t="s">
        <v>166</v>
      </c>
      <c r="I153" s="9"/>
    </row>
    <row r="154" spans="1:9" ht="51.95" customHeight="1" x14ac:dyDescent="0.15">
      <c r="A154" s="71">
        <v>144</v>
      </c>
      <c r="B154" s="11" t="s">
        <v>392</v>
      </c>
      <c r="C154" s="19" t="s">
        <v>397</v>
      </c>
      <c r="D154" s="12" t="s">
        <v>47</v>
      </c>
      <c r="E154" s="15" t="s">
        <v>398</v>
      </c>
      <c r="F154" s="12" t="s">
        <v>207</v>
      </c>
      <c r="G154" s="12" t="s">
        <v>147</v>
      </c>
      <c r="H154" s="12" t="s">
        <v>166</v>
      </c>
      <c r="I154" s="11"/>
    </row>
    <row r="155" spans="1:9" ht="51.95" customHeight="1" x14ac:dyDescent="0.15">
      <c r="A155" s="71">
        <v>145</v>
      </c>
      <c r="B155" s="11" t="s">
        <v>399</v>
      </c>
      <c r="C155" s="19" t="s">
        <v>400</v>
      </c>
      <c r="D155" s="12" t="s">
        <v>401</v>
      </c>
      <c r="E155" s="15" t="s">
        <v>402</v>
      </c>
      <c r="F155" s="12" t="s">
        <v>403</v>
      </c>
      <c r="G155" s="12" t="s">
        <v>405</v>
      </c>
      <c r="H155" s="12" t="s">
        <v>406</v>
      </c>
      <c r="I155" s="10"/>
    </row>
    <row r="156" spans="1:9" ht="51.95" customHeight="1" x14ac:dyDescent="0.15">
      <c r="A156" s="71">
        <v>146</v>
      </c>
      <c r="B156" s="11" t="s">
        <v>399</v>
      </c>
      <c r="C156" s="19" t="s">
        <v>407</v>
      </c>
      <c r="D156" s="12" t="s">
        <v>401</v>
      </c>
      <c r="E156" s="15" t="s">
        <v>408</v>
      </c>
      <c r="F156" s="12" t="s">
        <v>403</v>
      </c>
      <c r="G156" s="12" t="s">
        <v>405</v>
      </c>
      <c r="H156" s="12" t="s">
        <v>406</v>
      </c>
      <c r="I156" s="10"/>
    </row>
    <row r="157" spans="1:9" ht="51.95" customHeight="1" x14ac:dyDescent="0.15">
      <c r="A157" s="71">
        <v>147</v>
      </c>
      <c r="B157" s="11" t="s">
        <v>399</v>
      </c>
      <c r="C157" s="19" t="s">
        <v>409</v>
      </c>
      <c r="D157" s="12" t="s">
        <v>401</v>
      </c>
      <c r="E157" s="15" t="s">
        <v>410</v>
      </c>
      <c r="F157" s="12" t="s">
        <v>411</v>
      </c>
      <c r="G157" s="12" t="s">
        <v>405</v>
      </c>
      <c r="H157" s="12" t="s">
        <v>406</v>
      </c>
      <c r="I157" s="9"/>
    </row>
    <row r="158" spans="1:9" ht="51.95" customHeight="1" x14ac:dyDescent="0.15">
      <c r="A158" s="71">
        <v>148</v>
      </c>
      <c r="B158" s="11" t="s">
        <v>399</v>
      </c>
      <c r="C158" s="19" t="s">
        <v>412</v>
      </c>
      <c r="D158" s="12" t="s">
        <v>401</v>
      </c>
      <c r="E158" s="15" t="s">
        <v>413</v>
      </c>
      <c r="F158" s="12" t="s">
        <v>403</v>
      </c>
      <c r="G158" s="12" t="s">
        <v>405</v>
      </c>
      <c r="H158" s="12" t="s">
        <v>406</v>
      </c>
      <c r="I158" s="9"/>
    </row>
    <row r="159" spans="1:9" ht="51.95" customHeight="1" x14ac:dyDescent="0.15">
      <c r="A159" s="71">
        <v>149</v>
      </c>
      <c r="B159" s="11" t="s">
        <v>399</v>
      </c>
      <c r="C159" s="19" t="s">
        <v>414</v>
      </c>
      <c r="D159" s="12" t="s">
        <v>401</v>
      </c>
      <c r="E159" s="15" t="s">
        <v>415</v>
      </c>
      <c r="F159" s="12" t="s">
        <v>416</v>
      </c>
      <c r="G159" s="12" t="s">
        <v>417</v>
      </c>
      <c r="H159" s="12" t="s">
        <v>418</v>
      </c>
      <c r="I159" s="9"/>
    </row>
    <row r="160" spans="1:9" ht="51.95" customHeight="1" x14ac:dyDescent="0.15">
      <c r="A160" s="71">
        <v>150</v>
      </c>
      <c r="B160" s="11" t="s">
        <v>399</v>
      </c>
      <c r="C160" s="19" t="s">
        <v>419</v>
      </c>
      <c r="D160" s="12" t="s">
        <v>401</v>
      </c>
      <c r="E160" s="15" t="s">
        <v>420</v>
      </c>
      <c r="F160" s="12" t="s">
        <v>403</v>
      </c>
      <c r="G160" s="12" t="s">
        <v>405</v>
      </c>
      <c r="H160" s="12" t="s">
        <v>406</v>
      </c>
      <c r="I160" s="11"/>
    </row>
    <row r="161" spans="1:9" ht="51.95" customHeight="1" x14ac:dyDescent="0.15">
      <c r="A161" s="71">
        <v>151</v>
      </c>
      <c r="B161" s="11" t="s">
        <v>399</v>
      </c>
      <c r="C161" s="19" t="s">
        <v>421</v>
      </c>
      <c r="D161" s="12" t="s">
        <v>401</v>
      </c>
      <c r="E161" s="15" t="s">
        <v>422</v>
      </c>
      <c r="F161" s="12" t="s">
        <v>403</v>
      </c>
      <c r="G161" s="12" t="s">
        <v>417</v>
      </c>
      <c r="H161" s="12" t="s">
        <v>418</v>
      </c>
      <c r="I161" s="11"/>
    </row>
    <row r="162" spans="1:9" ht="51.95" customHeight="1" x14ac:dyDescent="0.15">
      <c r="A162" s="71">
        <v>152</v>
      </c>
      <c r="B162" s="11" t="s">
        <v>399</v>
      </c>
      <c r="C162" s="19" t="s">
        <v>423</v>
      </c>
      <c r="D162" s="12" t="s">
        <v>401</v>
      </c>
      <c r="E162" s="15" t="s">
        <v>424</v>
      </c>
      <c r="F162" s="12" t="s">
        <v>403</v>
      </c>
      <c r="G162" s="12" t="s">
        <v>417</v>
      </c>
      <c r="H162" s="12" t="s">
        <v>418</v>
      </c>
      <c r="I162" s="11"/>
    </row>
    <row r="163" spans="1:9" ht="51.95" customHeight="1" x14ac:dyDescent="0.15">
      <c r="A163" s="71">
        <v>153</v>
      </c>
      <c r="B163" s="11" t="s">
        <v>399</v>
      </c>
      <c r="C163" s="19" t="s">
        <v>425</v>
      </c>
      <c r="D163" s="12" t="s">
        <v>401</v>
      </c>
      <c r="E163" s="15" t="s">
        <v>426</v>
      </c>
      <c r="F163" s="12" t="s">
        <v>427</v>
      </c>
      <c r="G163" s="12" t="s">
        <v>417</v>
      </c>
      <c r="H163" s="12" t="s">
        <v>418</v>
      </c>
      <c r="I163" s="11"/>
    </row>
    <row r="164" spans="1:9" ht="51.95" customHeight="1" x14ac:dyDescent="0.15">
      <c r="A164" s="71">
        <v>154</v>
      </c>
      <c r="B164" s="11" t="s">
        <v>399</v>
      </c>
      <c r="C164" s="19" t="s">
        <v>428</v>
      </c>
      <c r="D164" s="12" t="s">
        <v>401</v>
      </c>
      <c r="E164" s="15" t="s">
        <v>429</v>
      </c>
      <c r="F164" s="12" t="s">
        <v>427</v>
      </c>
      <c r="G164" s="12" t="s">
        <v>417</v>
      </c>
      <c r="H164" s="12" t="s">
        <v>418</v>
      </c>
      <c r="I164" s="11"/>
    </row>
    <row r="165" spans="1:9" ht="51.95" customHeight="1" x14ac:dyDescent="0.15">
      <c r="A165" s="71">
        <v>155</v>
      </c>
      <c r="B165" s="11" t="s">
        <v>399</v>
      </c>
      <c r="C165" s="19" t="s">
        <v>430</v>
      </c>
      <c r="D165" s="12" t="s">
        <v>401</v>
      </c>
      <c r="E165" s="15" t="s">
        <v>431</v>
      </c>
      <c r="F165" s="12" t="s">
        <v>403</v>
      </c>
      <c r="G165" s="12" t="s">
        <v>417</v>
      </c>
      <c r="H165" s="12" t="s">
        <v>418</v>
      </c>
      <c r="I165" s="11"/>
    </row>
    <row r="166" spans="1:9" ht="51.95" customHeight="1" x14ac:dyDescent="0.15">
      <c r="A166" s="71">
        <v>156</v>
      </c>
      <c r="B166" s="11" t="s">
        <v>399</v>
      </c>
      <c r="C166" s="19" t="s">
        <v>432</v>
      </c>
      <c r="D166" s="12" t="s">
        <v>401</v>
      </c>
      <c r="E166" s="15" t="s">
        <v>433</v>
      </c>
      <c r="F166" s="12" t="s">
        <v>403</v>
      </c>
      <c r="G166" s="12" t="s">
        <v>417</v>
      </c>
      <c r="H166" s="12" t="s">
        <v>418</v>
      </c>
      <c r="I166" s="11"/>
    </row>
    <row r="167" spans="1:9" ht="51.95" customHeight="1" x14ac:dyDescent="0.15">
      <c r="A167" s="71">
        <v>157</v>
      </c>
      <c r="B167" s="11" t="s">
        <v>434</v>
      </c>
      <c r="C167" s="19" t="s">
        <v>435</v>
      </c>
      <c r="D167" s="12" t="s">
        <v>401</v>
      </c>
      <c r="E167" s="15" t="s">
        <v>436</v>
      </c>
      <c r="F167" s="12" t="s">
        <v>403</v>
      </c>
      <c r="G167" s="12" t="s">
        <v>437</v>
      </c>
      <c r="H167" s="12" t="s">
        <v>438</v>
      </c>
      <c r="I167" s="10"/>
    </row>
    <row r="168" spans="1:9" ht="51.95" customHeight="1" x14ac:dyDescent="0.15">
      <c r="A168" s="71">
        <v>158</v>
      </c>
      <c r="B168" s="11" t="s">
        <v>439</v>
      </c>
      <c r="C168" s="19" t="s">
        <v>440</v>
      </c>
      <c r="D168" s="12" t="s">
        <v>401</v>
      </c>
      <c r="E168" s="15" t="s">
        <v>441</v>
      </c>
      <c r="F168" s="12" t="s">
        <v>403</v>
      </c>
      <c r="G168" s="12" t="s">
        <v>417</v>
      </c>
      <c r="H168" s="12" t="s">
        <v>442</v>
      </c>
      <c r="I168" s="11"/>
    </row>
    <row r="169" spans="1:9" ht="51.95" customHeight="1" x14ac:dyDescent="0.15">
      <c r="A169" s="71">
        <v>159</v>
      </c>
      <c r="B169" s="11" t="s">
        <v>439</v>
      </c>
      <c r="C169" s="19" t="s">
        <v>443</v>
      </c>
      <c r="D169" s="12" t="s">
        <v>401</v>
      </c>
      <c r="E169" s="15" t="s">
        <v>444</v>
      </c>
      <c r="F169" s="12" t="s">
        <v>427</v>
      </c>
      <c r="G169" s="12" t="s">
        <v>417</v>
      </c>
      <c r="H169" s="12" t="s">
        <v>442</v>
      </c>
      <c r="I169" s="11"/>
    </row>
    <row r="170" spans="1:9" ht="51.95" customHeight="1" x14ac:dyDescent="0.15">
      <c r="A170" s="71">
        <v>160</v>
      </c>
      <c r="B170" s="11" t="s">
        <v>439</v>
      </c>
      <c r="C170" s="19" t="s">
        <v>445</v>
      </c>
      <c r="D170" s="12" t="s">
        <v>401</v>
      </c>
      <c r="E170" s="15" t="s">
        <v>446</v>
      </c>
      <c r="F170" s="12" t="s">
        <v>403</v>
      </c>
      <c r="G170" s="13" t="s">
        <v>447</v>
      </c>
      <c r="H170" s="13" t="s">
        <v>418</v>
      </c>
      <c r="I170" s="11"/>
    </row>
    <row r="171" spans="1:9" ht="51.95" customHeight="1" x14ac:dyDescent="0.15">
      <c r="A171" s="71">
        <v>161</v>
      </c>
      <c r="B171" s="11" t="s">
        <v>448</v>
      </c>
      <c r="C171" s="19" t="s">
        <v>449</v>
      </c>
      <c r="D171" s="12" t="s">
        <v>47</v>
      </c>
      <c r="E171" s="15" t="s">
        <v>450</v>
      </c>
      <c r="F171" s="12" t="s">
        <v>165</v>
      </c>
      <c r="G171" s="12" t="s">
        <v>147</v>
      </c>
      <c r="H171" s="12" t="s">
        <v>451</v>
      </c>
      <c r="I171" s="9" t="s">
        <v>14</v>
      </c>
    </row>
    <row r="172" spans="1:9" ht="51.95" customHeight="1" x14ac:dyDescent="0.15">
      <c r="A172" s="71">
        <v>162</v>
      </c>
      <c r="B172" s="11" t="s">
        <v>448</v>
      </c>
      <c r="C172" s="19" t="s">
        <v>452</v>
      </c>
      <c r="D172" s="12" t="s">
        <v>47</v>
      </c>
      <c r="E172" s="15" t="s">
        <v>453</v>
      </c>
      <c r="F172" s="12" t="s">
        <v>454</v>
      </c>
      <c r="G172" s="12" t="s">
        <v>160</v>
      </c>
      <c r="H172" s="12" t="s">
        <v>161</v>
      </c>
      <c r="I172" s="10"/>
    </row>
    <row r="173" spans="1:9" ht="51.95" customHeight="1" x14ac:dyDescent="0.15">
      <c r="A173" s="71">
        <v>163</v>
      </c>
      <c r="B173" s="11" t="s">
        <v>455</v>
      </c>
      <c r="C173" s="19" t="s">
        <v>456</v>
      </c>
      <c r="D173" s="12" t="s">
        <v>47</v>
      </c>
      <c r="E173" s="15" t="s">
        <v>457</v>
      </c>
      <c r="F173" s="12" t="s">
        <v>165</v>
      </c>
      <c r="G173" s="12" t="s">
        <v>147</v>
      </c>
      <c r="H173" s="12" t="s">
        <v>166</v>
      </c>
      <c r="I173" s="9" t="s">
        <v>14</v>
      </c>
    </row>
    <row r="174" spans="1:9" ht="51.95" customHeight="1" x14ac:dyDescent="0.15">
      <c r="A174" s="71">
        <v>164</v>
      </c>
      <c r="B174" s="11" t="s">
        <v>455</v>
      </c>
      <c r="C174" s="20" t="s">
        <v>458</v>
      </c>
      <c r="D174" s="12" t="s">
        <v>47</v>
      </c>
      <c r="E174" s="15" t="s">
        <v>459</v>
      </c>
      <c r="F174" s="12" t="s">
        <v>193</v>
      </c>
      <c r="G174" s="12" t="s">
        <v>160</v>
      </c>
      <c r="H174" s="12" t="s">
        <v>161</v>
      </c>
      <c r="I174" s="10"/>
    </row>
    <row r="175" spans="1:9" ht="51.95" customHeight="1" x14ac:dyDescent="0.15">
      <c r="A175" s="71">
        <v>165</v>
      </c>
      <c r="B175" s="11" t="s">
        <v>460</v>
      </c>
      <c r="C175" s="19" t="s">
        <v>461</v>
      </c>
      <c r="D175" s="12" t="s">
        <v>332</v>
      </c>
      <c r="E175" s="15" t="s">
        <v>462</v>
      </c>
      <c r="F175" s="12" t="s">
        <v>463</v>
      </c>
      <c r="G175" s="12" t="s">
        <v>464</v>
      </c>
      <c r="H175" s="12" t="s">
        <v>143</v>
      </c>
      <c r="I175" s="10"/>
    </row>
    <row r="176" spans="1:9" ht="51.95" customHeight="1" x14ac:dyDescent="0.15">
      <c r="A176" s="71">
        <v>166</v>
      </c>
      <c r="B176" s="11" t="s">
        <v>465</v>
      </c>
      <c r="C176" s="19" t="s">
        <v>466</v>
      </c>
      <c r="D176" s="12" t="s">
        <v>47</v>
      </c>
      <c r="E176" s="15" t="s">
        <v>467</v>
      </c>
      <c r="F176" s="12" t="s">
        <v>211</v>
      </c>
      <c r="G176" s="12" t="s">
        <v>468</v>
      </c>
      <c r="H176" s="12" t="s">
        <v>469</v>
      </c>
      <c r="I176" s="9"/>
    </row>
    <row r="177" spans="1:9" ht="51.95" customHeight="1" x14ac:dyDescent="0.15">
      <c r="A177" s="71">
        <v>167</v>
      </c>
      <c r="B177" s="11" t="s">
        <v>465</v>
      </c>
      <c r="C177" s="19" t="s">
        <v>470</v>
      </c>
      <c r="D177" s="12" t="s">
        <v>47</v>
      </c>
      <c r="E177" s="15" t="s">
        <v>471</v>
      </c>
      <c r="F177" s="12" t="s">
        <v>211</v>
      </c>
      <c r="G177" s="12" t="s">
        <v>468</v>
      </c>
      <c r="H177" s="12" t="s">
        <v>469</v>
      </c>
      <c r="I177" s="9"/>
    </row>
    <row r="178" spans="1:9" ht="51.95" customHeight="1" x14ac:dyDescent="0.15">
      <c r="A178" s="71">
        <v>168</v>
      </c>
      <c r="B178" s="11" t="s">
        <v>455</v>
      </c>
      <c r="C178" s="19" t="s">
        <v>472</v>
      </c>
      <c r="D178" s="12" t="s">
        <v>47</v>
      </c>
      <c r="E178" s="15" t="s">
        <v>473</v>
      </c>
      <c r="F178" s="12" t="s">
        <v>207</v>
      </c>
      <c r="G178" s="12" t="s">
        <v>160</v>
      </c>
      <c r="H178" s="12" t="s">
        <v>161</v>
      </c>
      <c r="I178" s="9"/>
    </row>
    <row r="179" spans="1:9" ht="51.95" customHeight="1" x14ac:dyDescent="0.15">
      <c r="A179" s="71">
        <v>169</v>
      </c>
      <c r="B179" s="11" t="s">
        <v>465</v>
      </c>
      <c r="C179" s="19" t="s">
        <v>474</v>
      </c>
      <c r="D179" s="12" t="s">
        <v>47</v>
      </c>
      <c r="E179" s="15" t="s">
        <v>475</v>
      </c>
      <c r="F179" s="12" t="s">
        <v>165</v>
      </c>
      <c r="G179" s="12" t="s">
        <v>147</v>
      </c>
      <c r="H179" s="12" t="s">
        <v>166</v>
      </c>
      <c r="I179" s="11"/>
    </row>
    <row r="180" spans="1:9" ht="51.95" customHeight="1" x14ac:dyDescent="0.15">
      <c r="A180" s="71">
        <v>170</v>
      </c>
      <c r="B180" s="11" t="s">
        <v>465</v>
      </c>
      <c r="C180" s="19" t="s">
        <v>476</v>
      </c>
      <c r="D180" s="12" t="s">
        <v>47</v>
      </c>
      <c r="E180" s="40" t="s">
        <v>477</v>
      </c>
      <c r="F180" s="12" t="s">
        <v>48</v>
      </c>
      <c r="G180" s="12" t="s">
        <v>147</v>
      </c>
      <c r="H180" s="12" t="s">
        <v>166</v>
      </c>
      <c r="I180" s="9"/>
    </row>
    <row r="181" spans="1:9" ht="51.95" customHeight="1" x14ac:dyDescent="0.15">
      <c r="A181" s="71">
        <v>171</v>
      </c>
      <c r="B181" s="11" t="s">
        <v>465</v>
      </c>
      <c r="C181" s="19" t="s">
        <v>478</v>
      </c>
      <c r="D181" s="12" t="s">
        <v>47</v>
      </c>
      <c r="E181" s="40" t="s">
        <v>479</v>
      </c>
      <c r="F181" s="12" t="s">
        <v>199</v>
      </c>
      <c r="G181" s="12" t="s">
        <v>147</v>
      </c>
      <c r="H181" s="12" t="s">
        <v>166</v>
      </c>
      <c r="I181" s="10"/>
    </row>
    <row r="182" spans="1:9" ht="51.95" customHeight="1" x14ac:dyDescent="0.15">
      <c r="A182" s="71">
        <v>172</v>
      </c>
      <c r="B182" s="11" t="s">
        <v>465</v>
      </c>
      <c r="C182" s="19" t="s">
        <v>480</v>
      </c>
      <c r="D182" s="12" t="s">
        <v>47</v>
      </c>
      <c r="E182" s="40" t="s">
        <v>481</v>
      </c>
      <c r="F182" s="12" t="s">
        <v>48</v>
      </c>
      <c r="G182" s="12" t="s">
        <v>147</v>
      </c>
      <c r="H182" s="12" t="s">
        <v>166</v>
      </c>
      <c r="I182" s="10"/>
    </row>
    <row r="183" spans="1:9" ht="51.95" customHeight="1" x14ac:dyDescent="0.15">
      <c r="A183" s="71">
        <v>173</v>
      </c>
      <c r="B183" s="11" t="s">
        <v>465</v>
      </c>
      <c r="C183" s="19" t="s">
        <v>482</v>
      </c>
      <c r="D183" s="12" t="s">
        <v>47</v>
      </c>
      <c r="E183" s="40" t="s">
        <v>483</v>
      </c>
      <c r="F183" s="12" t="s">
        <v>199</v>
      </c>
      <c r="G183" s="12" t="s">
        <v>147</v>
      </c>
      <c r="H183" s="12" t="s">
        <v>166</v>
      </c>
      <c r="I183" s="9"/>
    </row>
    <row r="184" spans="1:9" ht="51.95" customHeight="1" x14ac:dyDescent="0.15">
      <c r="A184" s="71">
        <v>174</v>
      </c>
      <c r="B184" s="11" t="s">
        <v>465</v>
      </c>
      <c r="C184" s="20" t="s">
        <v>484</v>
      </c>
      <c r="D184" s="12" t="s">
        <v>47</v>
      </c>
      <c r="E184" s="40" t="s">
        <v>485</v>
      </c>
      <c r="F184" s="12" t="s">
        <v>48</v>
      </c>
      <c r="G184" s="12" t="s">
        <v>464</v>
      </c>
      <c r="H184" s="12" t="s">
        <v>143</v>
      </c>
      <c r="I184" s="9"/>
    </row>
    <row r="185" spans="1:9" ht="51.95" customHeight="1" x14ac:dyDescent="0.15">
      <c r="A185" s="71">
        <v>175</v>
      </c>
      <c r="B185" s="11" t="s">
        <v>465</v>
      </c>
      <c r="C185" s="19" t="s">
        <v>486</v>
      </c>
      <c r="D185" s="12" t="s">
        <v>47</v>
      </c>
      <c r="E185" s="41" t="s">
        <v>487</v>
      </c>
      <c r="F185" s="12" t="s">
        <v>48</v>
      </c>
      <c r="G185" s="12" t="s">
        <v>464</v>
      </c>
      <c r="H185" s="12" t="s">
        <v>143</v>
      </c>
      <c r="I185" s="9"/>
    </row>
    <row r="186" spans="1:9" ht="51.95" customHeight="1" x14ac:dyDescent="0.15">
      <c r="A186" s="71">
        <v>176</v>
      </c>
      <c r="B186" s="11" t="s">
        <v>465</v>
      </c>
      <c r="C186" s="20" t="s">
        <v>488</v>
      </c>
      <c r="D186" s="12" t="s">
        <v>47</v>
      </c>
      <c r="E186" s="41" t="s">
        <v>489</v>
      </c>
      <c r="F186" s="12" t="s">
        <v>199</v>
      </c>
      <c r="G186" s="12" t="s">
        <v>464</v>
      </c>
      <c r="H186" s="12" t="s">
        <v>143</v>
      </c>
      <c r="I186" s="9"/>
    </row>
    <row r="187" spans="1:9" ht="51.95" customHeight="1" x14ac:dyDescent="0.15">
      <c r="A187" s="71">
        <v>177</v>
      </c>
      <c r="B187" s="11" t="s">
        <v>465</v>
      </c>
      <c r="C187" s="20" t="s">
        <v>490</v>
      </c>
      <c r="D187" s="12" t="s">
        <v>47</v>
      </c>
      <c r="E187" s="35" t="s">
        <v>491</v>
      </c>
      <c r="F187" s="12" t="s">
        <v>193</v>
      </c>
      <c r="G187" s="12" t="s">
        <v>147</v>
      </c>
      <c r="H187" s="12" t="s">
        <v>166</v>
      </c>
      <c r="I187" s="9"/>
    </row>
    <row r="188" spans="1:9" ht="51.95" customHeight="1" x14ac:dyDescent="0.15">
      <c r="A188" s="71">
        <v>178</v>
      </c>
      <c r="B188" s="11" t="s">
        <v>465</v>
      </c>
      <c r="C188" s="20" t="s">
        <v>492</v>
      </c>
      <c r="D188" s="12" t="s">
        <v>47</v>
      </c>
      <c r="E188" s="35" t="s">
        <v>493</v>
      </c>
      <c r="F188" s="12" t="s">
        <v>193</v>
      </c>
      <c r="G188" s="12" t="s">
        <v>147</v>
      </c>
      <c r="H188" s="12" t="s">
        <v>166</v>
      </c>
      <c r="I188" s="9"/>
    </row>
    <row r="189" spans="1:9" ht="51.95" customHeight="1" x14ac:dyDescent="0.15">
      <c r="A189" s="71">
        <v>179</v>
      </c>
      <c r="B189" s="11" t="s">
        <v>465</v>
      </c>
      <c r="C189" s="20" t="s">
        <v>494</v>
      </c>
      <c r="D189" s="12" t="s">
        <v>47</v>
      </c>
      <c r="E189" s="35" t="s">
        <v>495</v>
      </c>
      <c r="F189" s="12" t="s">
        <v>193</v>
      </c>
      <c r="G189" s="12" t="s">
        <v>147</v>
      </c>
      <c r="H189" s="12" t="s">
        <v>166</v>
      </c>
      <c r="I189" s="9"/>
    </row>
    <row r="190" spans="1:9" ht="51.95" customHeight="1" x14ac:dyDescent="0.15">
      <c r="A190" s="71">
        <v>180</v>
      </c>
      <c r="B190" s="11" t="s">
        <v>465</v>
      </c>
      <c r="C190" s="20" t="s">
        <v>496</v>
      </c>
      <c r="D190" s="12" t="s">
        <v>47</v>
      </c>
      <c r="E190" s="15" t="s">
        <v>497</v>
      </c>
      <c r="F190" s="12" t="s">
        <v>193</v>
      </c>
      <c r="G190" s="12" t="s">
        <v>147</v>
      </c>
      <c r="H190" s="12" t="s">
        <v>166</v>
      </c>
      <c r="I190" s="9"/>
    </row>
    <row r="191" spans="1:9" ht="51.95" customHeight="1" x14ac:dyDescent="0.15">
      <c r="A191" s="71">
        <v>181</v>
      </c>
      <c r="B191" s="11" t="s">
        <v>465</v>
      </c>
      <c r="C191" s="20" t="s">
        <v>498</v>
      </c>
      <c r="D191" s="12" t="s">
        <v>47</v>
      </c>
      <c r="E191" s="15" t="s">
        <v>499</v>
      </c>
      <c r="F191" s="12" t="s">
        <v>193</v>
      </c>
      <c r="G191" s="12" t="s">
        <v>147</v>
      </c>
      <c r="H191" s="12" t="s">
        <v>166</v>
      </c>
      <c r="I191" s="9"/>
    </row>
    <row r="192" spans="1:9" ht="51.95" customHeight="1" x14ac:dyDescent="0.15">
      <c r="A192" s="71">
        <v>182</v>
      </c>
      <c r="B192" s="11" t="s">
        <v>465</v>
      </c>
      <c r="C192" s="20" t="s">
        <v>500</v>
      </c>
      <c r="D192" s="12" t="s">
        <v>47</v>
      </c>
      <c r="E192" s="15" t="s">
        <v>501</v>
      </c>
      <c r="F192" s="12" t="s">
        <v>193</v>
      </c>
      <c r="G192" s="12" t="s">
        <v>147</v>
      </c>
      <c r="H192" s="12" t="s">
        <v>166</v>
      </c>
      <c r="I192" s="9"/>
    </row>
    <row r="193" spans="1:9" ht="51.95" customHeight="1" x14ac:dyDescent="0.15">
      <c r="A193" s="71">
        <v>183</v>
      </c>
      <c r="B193" s="11" t="s">
        <v>465</v>
      </c>
      <c r="C193" s="20" t="s">
        <v>502</v>
      </c>
      <c r="D193" s="12" t="s">
        <v>47</v>
      </c>
      <c r="E193" s="15" t="s">
        <v>503</v>
      </c>
      <c r="F193" s="12" t="s">
        <v>193</v>
      </c>
      <c r="G193" s="12" t="s">
        <v>147</v>
      </c>
      <c r="H193" s="12" t="s">
        <v>166</v>
      </c>
      <c r="I193" s="9"/>
    </row>
    <row r="194" spans="1:9" ht="51.95" customHeight="1" x14ac:dyDescent="0.15">
      <c r="A194" s="71">
        <v>184</v>
      </c>
      <c r="B194" s="11" t="s">
        <v>465</v>
      </c>
      <c r="C194" s="20" t="s">
        <v>504</v>
      </c>
      <c r="D194" s="12" t="s">
        <v>505</v>
      </c>
      <c r="E194" s="15" t="s">
        <v>506</v>
      </c>
      <c r="F194" s="12" t="s">
        <v>207</v>
      </c>
      <c r="G194" s="12" t="s">
        <v>464</v>
      </c>
      <c r="H194" s="12" t="s">
        <v>166</v>
      </c>
      <c r="I194" s="9"/>
    </row>
    <row r="195" spans="1:9" ht="51.95" customHeight="1" x14ac:dyDescent="0.15">
      <c r="A195" s="71">
        <v>185</v>
      </c>
      <c r="B195" s="11" t="s">
        <v>507</v>
      </c>
      <c r="C195" s="19" t="s">
        <v>508</v>
      </c>
      <c r="D195" s="12" t="s">
        <v>47</v>
      </c>
      <c r="E195" s="15" t="s">
        <v>509</v>
      </c>
      <c r="F195" s="12" t="s">
        <v>193</v>
      </c>
      <c r="G195" s="12" t="s">
        <v>160</v>
      </c>
      <c r="H195" s="12" t="s">
        <v>161</v>
      </c>
      <c r="I195" s="10"/>
    </row>
    <row r="196" spans="1:9" ht="51.95" customHeight="1" x14ac:dyDescent="0.15">
      <c r="A196" s="71">
        <v>186</v>
      </c>
      <c r="B196" s="11" t="s">
        <v>507</v>
      </c>
      <c r="C196" s="19" t="s">
        <v>510</v>
      </c>
      <c r="D196" s="12" t="s">
        <v>47</v>
      </c>
      <c r="E196" s="15" t="s">
        <v>511</v>
      </c>
      <c r="F196" s="12" t="s">
        <v>204</v>
      </c>
      <c r="G196" s="12" t="s">
        <v>160</v>
      </c>
      <c r="H196" s="12" t="s">
        <v>161</v>
      </c>
      <c r="I196" s="9"/>
    </row>
    <row r="197" spans="1:9" ht="51.95" customHeight="1" x14ac:dyDescent="0.15">
      <c r="A197" s="71">
        <v>187</v>
      </c>
      <c r="B197" s="11" t="s">
        <v>507</v>
      </c>
      <c r="C197" s="20" t="s">
        <v>512</v>
      </c>
      <c r="D197" s="12" t="s">
        <v>47</v>
      </c>
      <c r="E197" s="15" t="s">
        <v>513</v>
      </c>
      <c r="F197" s="12" t="s">
        <v>165</v>
      </c>
      <c r="G197" s="13" t="s">
        <v>147</v>
      </c>
      <c r="H197" s="13" t="s">
        <v>166</v>
      </c>
      <c r="I197" s="11" t="s">
        <v>14</v>
      </c>
    </row>
    <row r="198" spans="1:9" ht="51.95" customHeight="1" x14ac:dyDescent="0.15">
      <c r="A198" s="71">
        <v>188</v>
      </c>
      <c r="B198" s="11" t="s">
        <v>507</v>
      </c>
      <c r="C198" s="19" t="s">
        <v>514</v>
      </c>
      <c r="D198" s="12" t="s">
        <v>47</v>
      </c>
      <c r="E198" s="15" t="s">
        <v>515</v>
      </c>
      <c r="F198" s="12" t="s">
        <v>193</v>
      </c>
      <c r="G198" s="12" t="s">
        <v>404</v>
      </c>
      <c r="H198" s="12" t="s">
        <v>161</v>
      </c>
      <c r="I198" s="10"/>
    </row>
    <row r="199" spans="1:9" ht="51.95" customHeight="1" x14ac:dyDescent="0.15">
      <c r="A199" s="71">
        <v>189</v>
      </c>
      <c r="B199" s="11" t="s">
        <v>507</v>
      </c>
      <c r="C199" s="19" t="s">
        <v>516</v>
      </c>
      <c r="D199" s="12" t="s">
        <v>47</v>
      </c>
      <c r="E199" s="15" t="s">
        <v>515</v>
      </c>
      <c r="F199" s="12" t="s">
        <v>193</v>
      </c>
      <c r="G199" s="12" t="s">
        <v>404</v>
      </c>
      <c r="H199" s="12" t="s">
        <v>161</v>
      </c>
      <c r="I199" s="10"/>
    </row>
    <row r="200" spans="1:9" ht="51.95" customHeight="1" x14ac:dyDescent="0.15">
      <c r="A200" s="71">
        <v>190</v>
      </c>
      <c r="B200" s="33" t="s">
        <v>507</v>
      </c>
      <c r="C200" s="42" t="s">
        <v>517</v>
      </c>
      <c r="D200" s="33" t="s">
        <v>518</v>
      </c>
      <c r="E200" s="35" t="s">
        <v>519</v>
      </c>
      <c r="F200" s="36" t="s">
        <v>193</v>
      </c>
      <c r="G200" s="33" t="s">
        <v>160</v>
      </c>
      <c r="H200" s="33" t="s">
        <v>520</v>
      </c>
      <c r="I200" s="11"/>
    </row>
    <row r="201" spans="1:9" ht="51.95" customHeight="1" x14ac:dyDescent="0.15">
      <c r="A201" s="71">
        <v>191</v>
      </c>
      <c r="B201" s="11" t="s">
        <v>507</v>
      </c>
      <c r="C201" s="20" t="s">
        <v>521</v>
      </c>
      <c r="D201" s="12" t="s">
        <v>150</v>
      </c>
      <c r="E201" s="15" t="s">
        <v>522</v>
      </c>
      <c r="F201" s="12" t="s">
        <v>193</v>
      </c>
      <c r="G201" s="13" t="s">
        <v>160</v>
      </c>
      <c r="H201" s="13" t="s">
        <v>166</v>
      </c>
      <c r="I201" s="11"/>
    </row>
    <row r="202" spans="1:9" ht="51.95" customHeight="1" x14ac:dyDescent="0.15">
      <c r="A202" s="71">
        <v>192</v>
      </c>
      <c r="B202" s="11" t="s">
        <v>507</v>
      </c>
      <c r="C202" s="20" t="s">
        <v>523</v>
      </c>
      <c r="D202" s="11" t="s">
        <v>150</v>
      </c>
      <c r="E202" s="15" t="s">
        <v>524</v>
      </c>
      <c r="F202" s="12" t="s">
        <v>193</v>
      </c>
      <c r="G202" s="13" t="s">
        <v>160</v>
      </c>
      <c r="H202" s="13" t="s">
        <v>161</v>
      </c>
      <c r="I202" s="11"/>
    </row>
    <row r="203" spans="1:9" ht="51.95" customHeight="1" x14ac:dyDescent="0.15">
      <c r="A203" s="71">
        <v>193</v>
      </c>
      <c r="B203" s="11" t="s">
        <v>507</v>
      </c>
      <c r="C203" s="20" t="s">
        <v>525</v>
      </c>
      <c r="D203" s="11" t="s">
        <v>150</v>
      </c>
      <c r="E203" s="15" t="s">
        <v>526</v>
      </c>
      <c r="F203" s="12" t="s">
        <v>193</v>
      </c>
      <c r="G203" s="13" t="s">
        <v>527</v>
      </c>
      <c r="H203" s="13" t="s">
        <v>161</v>
      </c>
      <c r="I203" s="11"/>
    </row>
    <row r="204" spans="1:9" ht="51.95" customHeight="1" x14ac:dyDescent="0.15">
      <c r="A204" s="71">
        <v>194</v>
      </c>
      <c r="B204" s="11" t="s">
        <v>1000</v>
      </c>
      <c r="C204" s="19" t="s">
        <v>1001</v>
      </c>
      <c r="D204" s="12" t="s">
        <v>232</v>
      </c>
      <c r="E204" s="15" t="s">
        <v>1002</v>
      </c>
      <c r="F204" s="12" t="s">
        <v>354</v>
      </c>
      <c r="G204" s="12" t="s">
        <v>355</v>
      </c>
      <c r="H204" s="12" t="s">
        <v>451</v>
      </c>
      <c r="I204" s="11"/>
    </row>
    <row r="205" spans="1:9" ht="51.95" customHeight="1" x14ac:dyDescent="0.15">
      <c r="A205" s="71">
        <v>195</v>
      </c>
      <c r="B205" s="33" t="s">
        <v>90</v>
      </c>
      <c r="C205" s="43" t="s">
        <v>528</v>
      </c>
      <c r="D205" s="38" t="s">
        <v>47</v>
      </c>
      <c r="E205" s="43" t="s">
        <v>529</v>
      </c>
      <c r="F205" s="16" t="s">
        <v>193</v>
      </c>
      <c r="G205" s="38" t="s">
        <v>147</v>
      </c>
      <c r="H205" s="38" t="s">
        <v>166</v>
      </c>
      <c r="I205" s="9" t="s">
        <v>14</v>
      </c>
    </row>
    <row r="206" spans="1:9" ht="51.95" customHeight="1" x14ac:dyDescent="0.15">
      <c r="A206" s="71">
        <v>196</v>
      </c>
      <c r="B206" s="33" t="s">
        <v>90</v>
      </c>
      <c r="C206" s="19" t="s">
        <v>530</v>
      </c>
      <c r="D206" s="12" t="s">
        <v>47</v>
      </c>
      <c r="E206" s="15" t="s">
        <v>531</v>
      </c>
      <c r="F206" s="12" t="s">
        <v>193</v>
      </c>
      <c r="G206" s="12" t="s">
        <v>256</v>
      </c>
      <c r="H206" s="12" t="s">
        <v>219</v>
      </c>
      <c r="I206" s="10"/>
    </row>
    <row r="207" spans="1:9" ht="51.95" customHeight="1" x14ac:dyDescent="0.15">
      <c r="A207" s="71">
        <v>197</v>
      </c>
      <c r="B207" s="33" t="s">
        <v>90</v>
      </c>
      <c r="C207" s="19" t="s">
        <v>532</v>
      </c>
      <c r="D207" s="12" t="s">
        <v>47</v>
      </c>
      <c r="E207" s="15" t="s">
        <v>533</v>
      </c>
      <c r="F207" s="12" t="s">
        <v>207</v>
      </c>
      <c r="G207" s="12" t="s">
        <v>256</v>
      </c>
      <c r="H207" s="12" t="s">
        <v>219</v>
      </c>
      <c r="I207" s="10"/>
    </row>
    <row r="208" spans="1:9" ht="51.95" customHeight="1" x14ac:dyDescent="0.15">
      <c r="A208" s="71">
        <v>198</v>
      </c>
      <c r="B208" s="33" t="s">
        <v>90</v>
      </c>
      <c r="C208" s="19" t="s">
        <v>534</v>
      </c>
      <c r="D208" s="12" t="s">
        <v>47</v>
      </c>
      <c r="E208" s="15" t="s">
        <v>535</v>
      </c>
      <c r="F208" s="12" t="s">
        <v>204</v>
      </c>
      <c r="G208" s="12" t="s">
        <v>256</v>
      </c>
      <c r="H208" s="12" t="s">
        <v>219</v>
      </c>
      <c r="I208" s="9"/>
    </row>
    <row r="209" spans="1:9" ht="51.95" customHeight="1" x14ac:dyDescent="0.15">
      <c r="A209" s="71">
        <v>199</v>
      </c>
      <c r="B209" s="33" t="s">
        <v>90</v>
      </c>
      <c r="C209" s="43" t="s">
        <v>536</v>
      </c>
      <c r="D209" s="38" t="s">
        <v>47</v>
      </c>
      <c r="E209" s="43" t="s">
        <v>537</v>
      </c>
      <c r="F209" s="16" t="s">
        <v>165</v>
      </c>
      <c r="G209" s="38" t="s">
        <v>147</v>
      </c>
      <c r="H209" s="38" t="s">
        <v>166</v>
      </c>
      <c r="I209" s="9"/>
    </row>
    <row r="210" spans="1:9" ht="51.95" customHeight="1" x14ac:dyDescent="0.15">
      <c r="A210" s="71">
        <v>200</v>
      </c>
      <c r="B210" s="33" t="s">
        <v>90</v>
      </c>
      <c r="C210" s="43" t="s">
        <v>538</v>
      </c>
      <c r="D210" s="38" t="s">
        <v>47</v>
      </c>
      <c r="E210" s="43" t="s">
        <v>539</v>
      </c>
      <c r="F210" s="16" t="s">
        <v>193</v>
      </c>
      <c r="G210" s="38" t="s">
        <v>147</v>
      </c>
      <c r="H210" s="38" t="s">
        <v>166</v>
      </c>
      <c r="I210" s="9"/>
    </row>
    <row r="211" spans="1:9" ht="51.95" customHeight="1" x14ac:dyDescent="0.15">
      <c r="A211" s="71">
        <v>201</v>
      </c>
      <c r="B211" s="33" t="s">
        <v>90</v>
      </c>
      <c r="C211" s="43" t="s">
        <v>540</v>
      </c>
      <c r="D211" s="38" t="s">
        <v>47</v>
      </c>
      <c r="E211" s="43" t="s">
        <v>541</v>
      </c>
      <c r="F211" s="16" t="s">
        <v>193</v>
      </c>
      <c r="G211" s="38" t="s">
        <v>147</v>
      </c>
      <c r="H211" s="38" t="s">
        <v>166</v>
      </c>
      <c r="I211" s="11"/>
    </row>
    <row r="212" spans="1:9" ht="51.95" customHeight="1" x14ac:dyDescent="0.15">
      <c r="A212" s="71">
        <v>202</v>
      </c>
      <c r="B212" s="33" t="s">
        <v>90</v>
      </c>
      <c r="C212" s="43" t="s">
        <v>542</v>
      </c>
      <c r="D212" s="38" t="s">
        <v>47</v>
      </c>
      <c r="E212" s="15" t="s">
        <v>543</v>
      </c>
      <c r="F212" s="12" t="s">
        <v>193</v>
      </c>
      <c r="G212" s="12" t="s">
        <v>160</v>
      </c>
      <c r="H212" s="12" t="s">
        <v>161</v>
      </c>
      <c r="I212" s="11"/>
    </row>
    <row r="213" spans="1:9" ht="51.95" customHeight="1" x14ac:dyDescent="0.15">
      <c r="A213" s="71">
        <v>203</v>
      </c>
      <c r="B213" s="33" t="s">
        <v>544</v>
      </c>
      <c r="C213" s="35" t="s">
        <v>545</v>
      </c>
      <c r="D213" s="33" t="s">
        <v>47</v>
      </c>
      <c r="E213" s="35" t="s">
        <v>546</v>
      </c>
      <c r="F213" s="36" t="s">
        <v>199</v>
      </c>
      <c r="G213" s="33" t="s">
        <v>147</v>
      </c>
      <c r="H213" s="33" t="s">
        <v>166</v>
      </c>
      <c r="I213" s="33" t="s">
        <v>14</v>
      </c>
    </row>
    <row r="214" spans="1:9" ht="51.95" customHeight="1" x14ac:dyDescent="0.15">
      <c r="A214" s="71">
        <v>204</v>
      </c>
      <c r="B214" s="11" t="s">
        <v>547</v>
      </c>
      <c r="C214" s="19" t="s">
        <v>548</v>
      </c>
      <c r="D214" s="12" t="s">
        <v>47</v>
      </c>
      <c r="E214" s="15" t="s">
        <v>549</v>
      </c>
      <c r="F214" s="12" t="s">
        <v>193</v>
      </c>
      <c r="G214" s="12" t="s">
        <v>160</v>
      </c>
      <c r="H214" s="12" t="s">
        <v>161</v>
      </c>
      <c r="I214" s="10"/>
    </row>
    <row r="215" spans="1:9" ht="51.95" customHeight="1" x14ac:dyDescent="0.15">
      <c r="A215" s="71">
        <v>205</v>
      </c>
      <c r="B215" s="11" t="s">
        <v>550</v>
      </c>
      <c r="C215" s="19" t="s">
        <v>551</v>
      </c>
      <c r="D215" s="12" t="s">
        <v>150</v>
      </c>
      <c r="E215" s="15" t="s">
        <v>552</v>
      </c>
      <c r="F215" s="12" t="s">
        <v>152</v>
      </c>
      <c r="G215" s="12" t="s">
        <v>553</v>
      </c>
      <c r="H215" s="12" t="s">
        <v>154</v>
      </c>
      <c r="I215" s="9"/>
    </row>
    <row r="216" spans="1:9" ht="51.95" customHeight="1" x14ac:dyDescent="0.15">
      <c r="A216" s="71">
        <v>206</v>
      </c>
      <c r="B216" s="11" t="s">
        <v>90</v>
      </c>
      <c r="C216" s="19" t="s">
        <v>554</v>
      </c>
      <c r="D216" s="12" t="s">
        <v>150</v>
      </c>
      <c r="E216" s="15" t="s">
        <v>555</v>
      </c>
      <c r="F216" s="12" t="s">
        <v>255</v>
      </c>
      <c r="G216" s="12" t="s">
        <v>553</v>
      </c>
      <c r="H216" s="12" t="s">
        <v>154</v>
      </c>
      <c r="I216" s="10"/>
    </row>
    <row r="217" spans="1:9" ht="51.95" customHeight="1" x14ac:dyDescent="0.15">
      <c r="A217" s="71">
        <v>207</v>
      </c>
      <c r="B217" s="11" t="s">
        <v>556</v>
      </c>
      <c r="C217" s="19" t="s">
        <v>557</v>
      </c>
      <c r="D217" s="12" t="s">
        <v>47</v>
      </c>
      <c r="E217" s="15" t="s">
        <v>558</v>
      </c>
      <c r="F217" s="12" t="s">
        <v>211</v>
      </c>
      <c r="G217" s="12" t="s">
        <v>160</v>
      </c>
      <c r="H217" s="12" t="s">
        <v>161</v>
      </c>
      <c r="I217" s="10"/>
    </row>
    <row r="218" spans="1:9" ht="51.95" customHeight="1" x14ac:dyDescent="0.15">
      <c r="A218" s="71">
        <v>208</v>
      </c>
      <c r="B218" s="11" t="s">
        <v>556</v>
      </c>
      <c r="C218" s="19" t="s">
        <v>559</v>
      </c>
      <c r="D218" s="12" t="s">
        <v>47</v>
      </c>
      <c r="E218" s="15" t="s">
        <v>560</v>
      </c>
      <c r="F218" s="12" t="s">
        <v>211</v>
      </c>
      <c r="G218" s="12" t="s">
        <v>160</v>
      </c>
      <c r="H218" s="12" t="s">
        <v>161</v>
      </c>
      <c r="I218" s="10"/>
    </row>
    <row r="219" spans="1:9" ht="51.95" customHeight="1" x14ac:dyDescent="0.15">
      <c r="A219" s="71">
        <v>209</v>
      </c>
      <c r="B219" s="11" t="s">
        <v>561</v>
      </c>
      <c r="C219" s="19" t="s">
        <v>562</v>
      </c>
      <c r="D219" s="12" t="s">
        <v>47</v>
      </c>
      <c r="E219" s="15" t="s">
        <v>563</v>
      </c>
      <c r="F219" s="12" t="s">
        <v>193</v>
      </c>
      <c r="G219" s="12" t="s">
        <v>564</v>
      </c>
      <c r="H219" s="12" t="s">
        <v>565</v>
      </c>
      <c r="I219" s="10"/>
    </row>
    <row r="220" spans="1:9" ht="51.95" customHeight="1" x14ac:dyDescent="0.15">
      <c r="A220" s="71">
        <v>210</v>
      </c>
      <c r="B220" s="11" t="s">
        <v>561</v>
      </c>
      <c r="C220" s="19" t="s">
        <v>566</v>
      </c>
      <c r="D220" s="12" t="s">
        <v>47</v>
      </c>
      <c r="E220" s="15" t="s">
        <v>567</v>
      </c>
      <c r="F220" s="12" t="s">
        <v>193</v>
      </c>
      <c r="G220" s="12" t="s">
        <v>564</v>
      </c>
      <c r="H220" s="12" t="s">
        <v>565</v>
      </c>
      <c r="I220" s="10"/>
    </row>
    <row r="221" spans="1:9" ht="51.95" customHeight="1" x14ac:dyDescent="0.15">
      <c r="A221" s="71">
        <v>211</v>
      </c>
      <c r="B221" s="11" t="s">
        <v>561</v>
      </c>
      <c r="C221" s="19" t="s">
        <v>568</v>
      </c>
      <c r="D221" s="12" t="s">
        <v>47</v>
      </c>
      <c r="E221" s="15" t="s">
        <v>569</v>
      </c>
      <c r="F221" s="12" t="s">
        <v>211</v>
      </c>
      <c r="G221" s="12" t="s">
        <v>570</v>
      </c>
      <c r="H221" s="12" t="s">
        <v>571</v>
      </c>
      <c r="I221" s="9"/>
    </row>
    <row r="222" spans="1:9" ht="51.95" customHeight="1" x14ac:dyDescent="0.15">
      <c r="A222" s="71">
        <v>212</v>
      </c>
      <c r="B222" s="11" t="s">
        <v>561</v>
      </c>
      <c r="C222" s="20" t="s">
        <v>572</v>
      </c>
      <c r="D222" s="12" t="s">
        <v>47</v>
      </c>
      <c r="E222" s="15" t="s">
        <v>573</v>
      </c>
      <c r="F222" s="12" t="s">
        <v>204</v>
      </c>
      <c r="G222" s="12" t="s">
        <v>574</v>
      </c>
      <c r="H222" s="12" t="s">
        <v>575</v>
      </c>
      <c r="I222" s="9"/>
    </row>
    <row r="223" spans="1:9" ht="51.95" customHeight="1" x14ac:dyDescent="0.15">
      <c r="A223" s="71">
        <v>213</v>
      </c>
      <c r="B223" s="11" t="s">
        <v>561</v>
      </c>
      <c r="C223" s="19" t="s">
        <v>576</v>
      </c>
      <c r="D223" s="12" t="s">
        <v>157</v>
      </c>
      <c r="E223" s="15" t="s">
        <v>467</v>
      </c>
      <c r="F223" s="12" t="s">
        <v>193</v>
      </c>
      <c r="G223" s="12" t="s">
        <v>574</v>
      </c>
      <c r="H223" s="12" t="s">
        <v>575</v>
      </c>
      <c r="I223" s="9"/>
    </row>
    <row r="224" spans="1:9" ht="51.95" customHeight="1" x14ac:dyDescent="0.15">
      <c r="A224" s="71">
        <v>214</v>
      </c>
      <c r="B224" s="11" t="s">
        <v>561</v>
      </c>
      <c r="C224" s="20" t="s">
        <v>577</v>
      </c>
      <c r="D224" s="12" t="s">
        <v>157</v>
      </c>
      <c r="E224" s="15" t="s">
        <v>471</v>
      </c>
      <c r="F224" s="12" t="s">
        <v>193</v>
      </c>
      <c r="G224" s="13" t="s">
        <v>574</v>
      </c>
      <c r="H224" s="13" t="s">
        <v>575</v>
      </c>
      <c r="I224" s="11"/>
    </row>
    <row r="225" spans="1:9" ht="51.95" customHeight="1" x14ac:dyDescent="0.15">
      <c r="A225" s="71">
        <v>215</v>
      </c>
      <c r="B225" s="11" t="s">
        <v>561</v>
      </c>
      <c r="C225" s="20" t="s">
        <v>578</v>
      </c>
      <c r="D225" s="12" t="s">
        <v>47</v>
      </c>
      <c r="E225" s="15" t="s">
        <v>579</v>
      </c>
      <c r="F225" s="12" t="s">
        <v>193</v>
      </c>
      <c r="G225" s="13" t="s">
        <v>574</v>
      </c>
      <c r="H225" s="13" t="s">
        <v>575</v>
      </c>
      <c r="I225" s="11"/>
    </row>
    <row r="226" spans="1:9" ht="51.95" customHeight="1" x14ac:dyDescent="0.15">
      <c r="A226" s="71">
        <v>216</v>
      </c>
      <c r="B226" s="11" t="s">
        <v>561</v>
      </c>
      <c r="C226" s="20" t="s">
        <v>1078</v>
      </c>
      <c r="D226" s="12" t="s">
        <v>168</v>
      </c>
      <c r="E226" s="15" t="s">
        <v>1079</v>
      </c>
      <c r="F226" s="12" t="s">
        <v>1080</v>
      </c>
      <c r="G226" s="13" t="s">
        <v>1012</v>
      </c>
      <c r="H226" s="13" t="s">
        <v>565</v>
      </c>
      <c r="I226" s="11"/>
    </row>
    <row r="227" spans="1:9" ht="51.95" customHeight="1" x14ac:dyDescent="0.15">
      <c r="A227" s="71">
        <v>217</v>
      </c>
      <c r="B227" s="11" t="s">
        <v>580</v>
      </c>
      <c r="C227" s="19" t="s">
        <v>581</v>
      </c>
      <c r="D227" s="12" t="s">
        <v>47</v>
      </c>
      <c r="E227" s="44" t="s">
        <v>582</v>
      </c>
      <c r="F227" s="12" t="s">
        <v>211</v>
      </c>
      <c r="G227" s="12" t="s">
        <v>160</v>
      </c>
      <c r="H227" s="12" t="s">
        <v>143</v>
      </c>
      <c r="I227" s="9"/>
    </row>
    <row r="228" spans="1:9" ht="51.95" customHeight="1" x14ac:dyDescent="0.15">
      <c r="A228" s="71">
        <v>218</v>
      </c>
      <c r="B228" s="11" t="s">
        <v>580</v>
      </c>
      <c r="C228" s="19" t="s">
        <v>583</v>
      </c>
      <c r="D228" s="12" t="s">
        <v>47</v>
      </c>
      <c r="E228" s="15" t="s">
        <v>584</v>
      </c>
      <c r="F228" s="12" t="s">
        <v>48</v>
      </c>
      <c r="G228" s="12" t="s">
        <v>242</v>
      </c>
      <c r="H228" s="12" t="s">
        <v>148</v>
      </c>
      <c r="I228" s="10"/>
    </row>
    <row r="229" spans="1:9" ht="60" customHeight="1" x14ac:dyDescent="0.15">
      <c r="A229" s="71">
        <v>219</v>
      </c>
      <c r="B229" s="11" t="s">
        <v>580</v>
      </c>
      <c r="C229" s="19" t="s">
        <v>585</v>
      </c>
      <c r="D229" s="12" t="s">
        <v>150</v>
      </c>
      <c r="E229" s="15" t="s">
        <v>586</v>
      </c>
      <c r="F229" s="12" t="s">
        <v>587</v>
      </c>
      <c r="G229" s="12" t="s">
        <v>153</v>
      </c>
      <c r="H229" s="12" t="s">
        <v>588</v>
      </c>
      <c r="I229" s="10"/>
    </row>
    <row r="230" spans="1:9" ht="51.95" customHeight="1" x14ac:dyDescent="0.15">
      <c r="A230" s="71">
        <v>220</v>
      </c>
      <c r="B230" s="11" t="s">
        <v>580</v>
      </c>
      <c r="C230" s="19" t="s">
        <v>589</v>
      </c>
      <c r="D230" s="12" t="s">
        <v>150</v>
      </c>
      <c r="E230" s="15" t="s">
        <v>590</v>
      </c>
      <c r="F230" s="12" t="s">
        <v>217</v>
      </c>
      <c r="G230" s="12" t="s">
        <v>153</v>
      </c>
      <c r="H230" s="12" t="s">
        <v>588</v>
      </c>
      <c r="I230" s="9"/>
    </row>
    <row r="231" spans="1:9" ht="51.95" customHeight="1" x14ac:dyDescent="0.15">
      <c r="A231" s="71">
        <v>221</v>
      </c>
      <c r="B231" s="11" t="s">
        <v>580</v>
      </c>
      <c r="C231" s="19" t="s">
        <v>591</v>
      </c>
      <c r="D231" s="12" t="s">
        <v>150</v>
      </c>
      <c r="E231" s="15" t="s">
        <v>592</v>
      </c>
      <c r="F231" s="12" t="s">
        <v>217</v>
      </c>
      <c r="G231" s="12" t="s">
        <v>153</v>
      </c>
      <c r="H231" s="12" t="s">
        <v>588</v>
      </c>
      <c r="I231" s="9"/>
    </row>
    <row r="232" spans="1:9" ht="51.95" customHeight="1" x14ac:dyDescent="0.15">
      <c r="A232" s="71">
        <v>222</v>
      </c>
      <c r="B232" s="11" t="s">
        <v>580</v>
      </c>
      <c r="C232" s="20" t="s">
        <v>593</v>
      </c>
      <c r="D232" s="12" t="s">
        <v>150</v>
      </c>
      <c r="E232" s="15" t="s">
        <v>594</v>
      </c>
      <c r="F232" s="12" t="s">
        <v>587</v>
      </c>
      <c r="G232" s="12" t="s">
        <v>153</v>
      </c>
      <c r="H232" s="12" t="s">
        <v>588</v>
      </c>
      <c r="I232" s="9"/>
    </row>
    <row r="233" spans="1:9" ht="51.95" customHeight="1" x14ac:dyDescent="0.15">
      <c r="A233" s="71">
        <v>223</v>
      </c>
      <c r="B233" s="11" t="s">
        <v>580</v>
      </c>
      <c r="C233" s="19" t="s">
        <v>595</v>
      </c>
      <c r="D233" s="12" t="s">
        <v>150</v>
      </c>
      <c r="E233" s="15" t="s">
        <v>596</v>
      </c>
      <c r="F233" s="12" t="s">
        <v>217</v>
      </c>
      <c r="G233" s="12" t="s">
        <v>153</v>
      </c>
      <c r="H233" s="12" t="s">
        <v>588</v>
      </c>
      <c r="I233" s="11"/>
    </row>
    <row r="234" spans="1:9" ht="51.95" customHeight="1" x14ac:dyDescent="0.15">
      <c r="A234" s="71">
        <v>224</v>
      </c>
      <c r="B234" s="11" t="s">
        <v>580</v>
      </c>
      <c r="C234" s="20" t="s">
        <v>597</v>
      </c>
      <c r="D234" s="12" t="s">
        <v>150</v>
      </c>
      <c r="E234" s="15" t="s">
        <v>598</v>
      </c>
      <c r="F234" s="12" t="s">
        <v>217</v>
      </c>
      <c r="G234" s="13" t="s">
        <v>153</v>
      </c>
      <c r="H234" s="13" t="s">
        <v>588</v>
      </c>
      <c r="I234" s="11"/>
    </row>
    <row r="235" spans="1:9" ht="51.95" customHeight="1" x14ac:dyDescent="0.15">
      <c r="A235" s="71">
        <v>225</v>
      </c>
      <c r="B235" s="11" t="s">
        <v>580</v>
      </c>
      <c r="C235" s="20" t="s">
        <v>599</v>
      </c>
      <c r="D235" s="12" t="s">
        <v>150</v>
      </c>
      <c r="E235" s="15" t="s">
        <v>600</v>
      </c>
      <c r="F235" s="12" t="s">
        <v>217</v>
      </c>
      <c r="G235" s="13" t="s">
        <v>153</v>
      </c>
      <c r="H235" s="13" t="s">
        <v>588</v>
      </c>
      <c r="I235" s="11"/>
    </row>
    <row r="236" spans="1:9" ht="51.95" customHeight="1" x14ac:dyDescent="0.15">
      <c r="A236" s="71">
        <v>226</v>
      </c>
      <c r="B236" s="11" t="s">
        <v>580</v>
      </c>
      <c r="C236" s="20" t="s">
        <v>601</v>
      </c>
      <c r="D236" s="12" t="s">
        <v>150</v>
      </c>
      <c r="E236" s="15" t="s">
        <v>602</v>
      </c>
      <c r="F236" s="12" t="s">
        <v>217</v>
      </c>
      <c r="G236" s="13" t="s">
        <v>153</v>
      </c>
      <c r="H236" s="13" t="s">
        <v>588</v>
      </c>
      <c r="I236" s="11"/>
    </row>
    <row r="237" spans="1:9" ht="51.95" customHeight="1" x14ac:dyDescent="0.15">
      <c r="A237" s="71">
        <v>227</v>
      </c>
      <c r="B237" s="11" t="s">
        <v>580</v>
      </c>
      <c r="C237" s="20" t="s">
        <v>603</v>
      </c>
      <c r="D237" s="12" t="s">
        <v>150</v>
      </c>
      <c r="E237" s="15" t="s">
        <v>604</v>
      </c>
      <c r="F237" s="12" t="s">
        <v>217</v>
      </c>
      <c r="G237" s="13" t="s">
        <v>153</v>
      </c>
      <c r="H237" s="13" t="s">
        <v>588</v>
      </c>
      <c r="I237" s="11"/>
    </row>
    <row r="238" spans="1:9" ht="51.95" customHeight="1" x14ac:dyDescent="0.15">
      <c r="A238" s="71">
        <v>228</v>
      </c>
      <c r="B238" s="11" t="s">
        <v>580</v>
      </c>
      <c r="C238" s="19" t="s">
        <v>605</v>
      </c>
      <c r="D238" s="12" t="s">
        <v>157</v>
      </c>
      <c r="E238" s="15" t="s">
        <v>606</v>
      </c>
      <c r="F238" s="12" t="s">
        <v>211</v>
      </c>
      <c r="G238" s="12" t="s">
        <v>464</v>
      </c>
      <c r="H238" s="12" t="s">
        <v>143</v>
      </c>
      <c r="I238" s="11"/>
    </row>
    <row r="239" spans="1:9" ht="51.95" customHeight="1" x14ac:dyDescent="0.15">
      <c r="A239" s="71">
        <v>229</v>
      </c>
      <c r="B239" s="11" t="s">
        <v>580</v>
      </c>
      <c r="C239" s="19" t="s">
        <v>607</v>
      </c>
      <c r="D239" s="12" t="s">
        <v>608</v>
      </c>
      <c r="E239" s="15" t="s">
        <v>609</v>
      </c>
      <c r="F239" s="12" t="s">
        <v>249</v>
      </c>
      <c r="G239" s="12" t="s">
        <v>610</v>
      </c>
      <c r="H239" s="12" t="s">
        <v>295</v>
      </c>
      <c r="I239" s="11"/>
    </row>
    <row r="240" spans="1:9" ht="51.95" customHeight="1" x14ac:dyDescent="0.15">
      <c r="A240" s="71">
        <v>230</v>
      </c>
      <c r="B240" s="11" t="s">
        <v>611</v>
      </c>
      <c r="C240" s="27" t="s">
        <v>612</v>
      </c>
      <c r="D240" s="11" t="s">
        <v>47</v>
      </c>
      <c r="E240" s="27" t="s">
        <v>613</v>
      </c>
      <c r="F240" s="12" t="s">
        <v>165</v>
      </c>
      <c r="G240" s="11" t="s">
        <v>564</v>
      </c>
      <c r="H240" s="11" t="s">
        <v>565</v>
      </c>
      <c r="I240" s="11" t="s">
        <v>14</v>
      </c>
    </row>
    <row r="241" spans="1:9" ht="51.95" customHeight="1" x14ac:dyDescent="0.15">
      <c r="A241" s="71">
        <v>231</v>
      </c>
      <c r="B241" s="11" t="s">
        <v>580</v>
      </c>
      <c r="C241" s="27" t="s">
        <v>614</v>
      </c>
      <c r="D241" s="11" t="s">
        <v>47</v>
      </c>
      <c r="E241" s="27" t="s">
        <v>615</v>
      </c>
      <c r="F241" s="12" t="s">
        <v>159</v>
      </c>
      <c r="G241" s="11" t="s">
        <v>564</v>
      </c>
      <c r="H241" s="11" t="s">
        <v>565</v>
      </c>
      <c r="I241" s="11"/>
    </row>
    <row r="242" spans="1:9" ht="51.95" customHeight="1" x14ac:dyDescent="0.15">
      <c r="A242" s="71">
        <v>232</v>
      </c>
      <c r="B242" s="11" t="s">
        <v>611</v>
      </c>
      <c r="C242" s="19" t="s">
        <v>616</v>
      </c>
      <c r="D242" s="12" t="s">
        <v>47</v>
      </c>
      <c r="E242" s="15" t="s">
        <v>617</v>
      </c>
      <c r="F242" s="12" t="s">
        <v>207</v>
      </c>
      <c r="G242" s="12" t="s">
        <v>160</v>
      </c>
      <c r="H242" s="12" t="s">
        <v>161</v>
      </c>
      <c r="I242" s="10"/>
    </row>
    <row r="243" spans="1:9" ht="51.95" customHeight="1" x14ac:dyDescent="0.15">
      <c r="A243" s="71">
        <v>233</v>
      </c>
      <c r="B243" s="11" t="s">
        <v>611</v>
      </c>
      <c r="C243" s="19" t="s">
        <v>618</v>
      </c>
      <c r="D243" s="12" t="s">
        <v>47</v>
      </c>
      <c r="E243" s="15" t="s">
        <v>619</v>
      </c>
      <c r="F243" s="12" t="s">
        <v>211</v>
      </c>
      <c r="G243" s="12" t="s">
        <v>160</v>
      </c>
      <c r="H243" s="12" t="s">
        <v>161</v>
      </c>
      <c r="I243" s="10"/>
    </row>
    <row r="244" spans="1:9" ht="51.95" customHeight="1" x14ac:dyDescent="0.15">
      <c r="A244" s="71">
        <v>234</v>
      </c>
      <c r="B244" s="11" t="s">
        <v>611</v>
      </c>
      <c r="C244" s="19" t="s">
        <v>620</v>
      </c>
      <c r="D244" s="12" t="s">
        <v>47</v>
      </c>
      <c r="E244" s="15" t="s">
        <v>621</v>
      </c>
      <c r="F244" s="12" t="s">
        <v>207</v>
      </c>
      <c r="G244" s="12" t="s">
        <v>160</v>
      </c>
      <c r="H244" s="12" t="s">
        <v>161</v>
      </c>
      <c r="I244" s="11"/>
    </row>
    <row r="245" spans="1:9" ht="51.95" customHeight="1" x14ac:dyDescent="0.15">
      <c r="A245" s="71">
        <v>235</v>
      </c>
      <c r="B245" s="11" t="s">
        <v>622</v>
      </c>
      <c r="C245" s="19" t="s">
        <v>623</v>
      </c>
      <c r="D245" s="12" t="s">
        <v>47</v>
      </c>
      <c r="E245" s="15" t="s">
        <v>624</v>
      </c>
      <c r="F245" s="12" t="s">
        <v>193</v>
      </c>
      <c r="G245" s="12" t="s">
        <v>625</v>
      </c>
      <c r="H245" s="12" t="s">
        <v>626</v>
      </c>
      <c r="I245" s="10"/>
    </row>
    <row r="246" spans="1:9" ht="51.95" customHeight="1" x14ac:dyDescent="0.15">
      <c r="A246" s="71">
        <v>236</v>
      </c>
      <c r="B246" s="11" t="s">
        <v>622</v>
      </c>
      <c r="C246" s="19" t="s">
        <v>627</v>
      </c>
      <c r="D246" s="12" t="s">
        <v>332</v>
      </c>
      <c r="E246" s="15" t="s">
        <v>628</v>
      </c>
      <c r="F246" s="12" t="s">
        <v>217</v>
      </c>
      <c r="G246" s="12" t="s">
        <v>218</v>
      </c>
      <c r="H246" s="12" t="s">
        <v>279</v>
      </c>
      <c r="I246" s="10"/>
    </row>
    <row r="247" spans="1:9" ht="51.95" customHeight="1" x14ac:dyDescent="0.15">
      <c r="A247" s="71">
        <v>237</v>
      </c>
      <c r="B247" s="65" t="s">
        <v>622</v>
      </c>
      <c r="C247" s="66" t="s">
        <v>1132</v>
      </c>
      <c r="D247" s="67" t="s">
        <v>332</v>
      </c>
      <c r="E247" s="68" t="s">
        <v>629</v>
      </c>
      <c r="F247" s="67" t="s">
        <v>217</v>
      </c>
      <c r="G247" s="67" t="s">
        <v>218</v>
      </c>
      <c r="H247" s="67" t="s">
        <v>279</v>
      </c>
      <c r="I247" s="9" t="s">
        <v>1133</v>
      </c>
    </row>
    <row r="248" spans="1:9" ht="51.95" customHeight="1" x14ac:dyDescent="0.15">
      <c r="A248" s="71">
        <v>238</v>
      </c>
      <c r="B248" s="11" t="s">
        <v>97</v>
      </c>
      <c r="C248" s="20" t="s">
        <v>630</v>
      </c>
      <c r="D248" s="12" t="s">
        <v>150</v>
      </c>
      <c r="E248" s="15" t="s">
        <v>631</v>
      </c>
      <c r="F248" s="12" t="s">
        <v>152</v>
      </c>
      <c r="G248" s="12" t="s">
        <v>218</v>
      </c>
      <c r="H248" s="12" t="s">
        <v>588</v>
      </c>
      <c r="I248" s="9"/>
    </row>
    <row r="249" spans="1:9" ht="51.95" customHeight="1" x14ac:dyDescent="0.15">
      <c r="A249" s="71">
        <v>239</v>
      </c>
      <c r="B249" s="11" t="s">
        <v>97</v>
      </c>
      <c r="C249" s="19" t="s">
        <v>632</v>
      </c>
      <c r="D249" s="12" t="s">
        <v>150</v>
      </c>
      <c r="E249" s="15" t="s">
        <v>633</v>
      </c>
      <c r="F249" s="12" t="s">
        <v>255</v>
      </c>
      <c r="G249" s="12" t="s">
        <v>218</v>
      </c>
      <c r="H249" s="12" t="s">
        <v>154</v>
      </c>
      <c r="I249" s="9"/>
    </row>
    <row r="250" spans="1:9" ht="51.95" customHeight="1" x14ac:dyDescent="0.15">
      <c r="A250" s="71">
        <v>240</v>
      </c>
      <c r="B250" s="11" t="s">
        <v>634</v>
      </c>
      <c r="C250" s="19" t="s">
        <v>635</v>
      </c>
      <c r="D250" s="12" t="s">
        <v>47</v>
      </c>
      <c r="E250" s="15" t="s">
        <v>636</v>
      </c>
      <c r="F250" s="12" t="s">
        <v>211</v>
      </c>
      <c r="G250" s="12" t="s">
        <v>637</v>
      </c>
      <c r="H250" s="12" t="s">
        <v>638</v>
      </c>
      <c r="I250" s="10"/>
    </row>
    <row r="251" spans="1:9" ht="51.95" customHeight="1" x14ac:dyDescent="0.15">
      <c r="A251" s="71">
        <v>241</v>
      </c>
      <c r="B251" s="11" t="s">
        <v>97</v>
      </c>
      <c r="C251" s="20" t="s">
        <v>639</v>
      </c>
      <c r="D251" s="12" t="s">
        <v>150</v>
      </c>
      <c r="E251" s="15" t="s">
        <v>640</v>
      </c>
      <c r="F251" s="12" t="s">
        <v>217</v>
      </c>
      <c r="G251" s="13" t="s">
        <v>256</v>
      </c>
      <c r="H251" s="13" t="s">
        <v>219</v>
      </c>
      <c r="I251" s="11"/>
    </row>
    <row r="252" spans="1:9" ht="51.95" customHeight="1" x14ac:dyDescent="0.15">
      <c r="A252" s="71">
        <v>242</v>
      </c>
      <c r="B252" s="11" t="s">
        <v>97</v>
      </c>
      <c r="C252" s="20" t="s">
        <v>641</v>
      </c>
      <c r="D252" s="12" t="s">
        <v>150</v>
      </c>
      <c r="E252" s="15" t="s">
        <v>642</v>
      </c>
      <c r="F252" s="12" t="s">
        <v>217</v>
      </c>
      <c r="G252" s="13" t="s">
        <v>256</v>
      </c>
      <c r="H252" s="13" t="s">
        <v>219</v>
      </c>
      <c r="I252" s="11"/>
    </row>
    <row r="253" spans="1:9" ht="51.95" customHeight="1" x14ac:dyDescent="0.15">
      <c r="A253" s="71">
        <v>243</v>
      </c>
      <c r="B253" s="11" t="s">
        <v>97</v>
      </c>
      <c r="C253" s="20" t="s">
        <v>643</v>
      </c>
      <c r="D253" s="12" t="s">
        <v>150</v>
      </c>
      <c r="E253" s="15" t="s">
        <v>644</v>
      </c>
      <c r="F253" s="12" t="s">
        <v>217</v>
      </c>
      <c r="G253" s="13" t="s">
        <v>256</v>
      </c>
      <c r="H253" s="13" t="s">
        <v>219</v>
      </c>
      <c r="I253" s="11"/>
    </row>
    <row r="254" spans="1:9" ht="51.95" customHeight="1" x14ac:dyDescent="0.15">
      <c r="A254" s="71">
        <v>244</v>
      </c>
      <c r="B254" s="11" t="s">
        <v>97</v>
      </c>
      <c r="C254" s="20" t="s">
        <v>645</v>
      </c>
      <c r="D254" s="12" t="s">
        <v>215</v>
      </c>
      <c r="E254" s="15" t="s">
        <v>646</v>
      </c>
      <c r="F254" s="12" t="s">
        <v>327</v>
      </c>
      <c r="G254" s="13" t="s">
        <v>256</v>
      </c>
      <c r="H254" s="13" t="s">
        <v>219</v>
      </c>
      <c r="I254" s="11"/>
    </row>
    <row r="255" spans="1:9" ht="51.95" customHeight="1" x14ac:dyDescent="0.15">
      <c r="A255" s="71">
        <v>245</v>
      </c>
      <c r="B255" s="11" t="s">
        <v>97</v>
      </c>
      <c r="C255" s="20" t="s">
        <v>647</v>
      </c>
      <c r="D255" s="12" t="s">
        <v>150</v>
      </c>
      <c r="E255" s="15" t="s">
        <v>648</v>
      </c>
      <c r="F255" s="12" t="s">
        <v>217</v>
      </c>
      <c r="G255" s="13" t="s">
        <v>256</v>
      </c>
      <c r="H255" s="13" t="s">
        <v>219</v>
      </c>
      <c r="I255" s="11"/>
    </row>
    <row r="256" spans="1:9" ht="51.95" customHeight="1" x14ac:dyDescent="0.15">
      <c r="A256" s="71">
        <v>246</v>
      </c>
      <c r="B256" s="11" t="s">
        <v>97</v>
      </c>
      <c r="C256" s="20" t="s">
        <v>649</v>
      </c>
      <c r="D256" s="12" t="s">
        <v>150</v>
      </c>
      <c r="E256" s="15" t="s">
        <v>650</v>
      </c>
      <c r="F256" s="12" t="s">
        <v>217</v>
      </c>
      <c r="G256" s="13" t="s">
        <v>256</v>
      </c>
      <c r="H256" s="13" t="s">
        <v>219</v>
      </c>
      <c r="I256" s="11"/>
    </row>
    <row r="257" spans="1:9" ht="51.95" customHeight="1" x14ac:dyDescent="0.15">
      <c r="A257" s="71">
        <v>247</v>
      </c>
      <c r="B257" s="11" t="s">
        <v>97</v>
      </c>
      <c r="C257" s="20" t="s">
        <v>651</v>
      </c>
      <c r="D257" s="12" t="s">
        <v>150</v>
      </c>
      <c r="E257" s="15" t="s">
        <v>652</v>
      </c>
      <c r="F257" s="12" t="s">
        <v>217</v>
      </c>
      <c r="G257" s="13" t="s">
        <v>256</v>
      </c>
      <c r="H257" s="13" t="s">
        <v>219</v>
      </c>
      <c r="I257" s="11"/>
    </row>
    <row r="258" spans="1:9" ht="51.95" customHeight="1" x14ac:dyDescent="0.15">
      <c r="A258" s="71">
        <v>248</v>
      </c>
      <c r="B258" s="11" t="s">
        <v>97</v>
      </c>
      <c r="C258" s="19" t="s">
        <v>1003</v>
      </c>
      <c r="D258" s="12" t="s">
        <v>215</v>
      </c>
      <c r="E258" s="15" t="s">
        <v>1004</v>
      </c>
      <c r="F258" s="12" t="s">
        <v>327</v>
      </c>
      <c r="G258" s="12" t="s">
        <v>355</v>
      </c>
      <c r="H258" s="12" t="s">
        <v>219</v>
      </c>
      <c r="I258" s="12" t="s">
        <v>356</v>
      </c>
    </row>
    <row r="259" spans="1:9" ht="51.95" customHeight="1" x14ac:dyDescent="0.15">
      <c r="A259" s="71">
        <v>249</v>
      </c>
      <c r="B259" s="33" t="s">
        <v>653</v>
      </c>
      <c r="C259" s="42" t="s">
        <v>654</v>
      </c>
      <c r="D259" s="33" t="s">
        <v>47</v>
      </c>
      <c r="E259" s="42" t="s">
        <v>655</v>
      </c>
      <c r="F259" s="36" t="s">
        <v>211</v>
      </c>
      <c r="G259" s="33" t="s">
        <v>147</v>
      </c>
      <c r="H259" s="33" t="s">
        <v>166</v>
      </c>
      <c r="I259" s="33"/>
    </row>
    <row r="260" spans="1:9" ht="51.95" customHeight="1" x14ac:dyDescent="0.15">
      <c r="A260" s="71">
        <v>250</v>
      </c>
      <c r="B260" s="33" t="s">
        <v>653</v>
      </c>
      <c r="C260" s="20" t="s">
        <v>656</v>
      </c>
      <c r="D260" s="33" t="s">
        <v>47</v>
      </c>
      <c r="E260" s="15" t="s">
        <v>657</v>
      </c>
      <c r="F260" s="36" t="s">
        <v>207</v>
      </c>
      <c r="G260" s="33" t="s">
        <v>147</v>
      </c>
      <c r="H260" s="33" t="s">
        <v>166</v>
      </c>
      <c r="I260" s="9"/>
    </row>
    <row r="261" spans="1:9" ht="51.95" customHeight="1" x14ac:dyDescent="0.15">
      <c r="A261" s="71">
        <v>251</v>
      </c>
      <c r="B261" s="33" t="s">
        <v>653</v>
      </c>
      <c r="C261" s="19" t="s">
        <v>658</v>
      </c>
      <c r="D261" s="33" t="s">
        <v>47</v>
      </c>
      <c r="E261" s="15" t="s">
        <v>659</v>
      </c>
      <c r="F261" s="36" t="s">
        <v>207</v>
      </c>
      <c r="G261" s="33" t="s">
        <v>160</v>
      </c>
      <c r="H261" s="33" t="s">
        <v>161</v>
      </c>
      <c r="I261" s="9"/>
    </row>
    <row r="262" spans="1:9" ht="51.95" customHeight="1" x14ac:dyDescent="0.15">
      <c r="A262" s="71">
        <v>252</v>
      </c>
      <c r="B262" s="33" t="s">
        <v>653</v>
      </c>
      <c r="C262" s="20" t="s">
        <v>660</v>
      </c>
      <c r="D262" s="33" t="s">
        <v>308</v>
      </c>
      <c r="E262" s="20" t="s">
        <v>661</v>
      </c>
      <c r="F262" s="36" t="s">
        <v>211</v>
      </c>
      <c r="G262" s="33" t="s">
        <v>160</v>
      </c>
      <c r="H262" s="33" t="s">
        <v>161</v>
      </c>
      <c r="I262" s="11"/>
    </row>
    <row r="263" spans="1:9" ht="51.95" customHeight="1" x14ac:dyDescent="0.15">
      <c r="A263" s="71">
        <v>253</v>
      </c>
      <c r="B263" s="11" t="s">
        <v>653</v>
      </c>
      <c r="C263" s="20" t="s">
        <v>662</v>
      </c>
      <c r="D263" s="12" t="s">
        <v>663</v>
      </c>
      <c r="E263" s="15" t="s">
        <v>664</v>
      </c>
      <c r="F263" s="36" t="s">
        <v>211</v>
      </c>
      <c r="G263" s="33" t="s">
        <v>160</v>
      </c>
      <c r="H263" s="33" t="s">
        <v>161</v>
      </c>
      <c r="I263" s="11"/>
    </row>
    <row r="264" spans="1:9" ht="51.95" customHeight="1" x14ac:dyDescent="0.15">
      <c r="A264" s="71">
        <v>254</v>
      </c>
      <c r="B264" s="11" t="s">
        <v>665</v>
      </c>
      <c r="C264" s="20" t="s">
        <v>666</v>
      </c>
      <c r="D264" s="11" t="s">
        <v>150</v>
      </c>
      <c r="E264" s="15" t="s">
        <v>667</v>
      </c>
      <c r="F264" s="12" t="s">
        <v>217</v>
      </c>
      <c r="G264" s="14" t="s">
        <v>218</v>
      </c>
      <c r="H264" s="14" t="s">
        <v>279</v>
      </c>
      <c r="I264" s="9"/>
    </row>
    <row r="265" spans="1:9" ht="51.95" customHeight="1" x14ac:dyDescent="0.15">
      <c r="A265" s="71">
        <v>255</v>
      </c>
      <c r="B265" s="11" t="s">
        <v>665</v>
      </c>
      <c r="C265" s="20" t="s">
        <v>668</v>
      </c>
      <c r="D265" s="11" t="s">
        <v>150</v>
      </c>
      <c r="E265" s="15" t="s">
        <v>669</v>
      </c>
      <c r="F265" s="12" t="s">
        <v>670</v>
      </c>
      <c r="G265" s="14" t="s">
        <v>218</v>
      </c>
      <c r="H265" s="14" t="s">
        <v>279</v>
      </c>
      <c r="I265" s="10"/>
    </row>
    <row r="266" spans="1:9" ht="51.95" customHeight="1" x14ac:dyDescent="0.15">
      <c r="A266" s="71">
        <v>256</v>
      </c>
      <c r="B266" s="11" t="s">
        <v>665</v>
      </c>
      <c r="C266" s="19" t="s">
        <v>671</v>
      </c>
      <c r="D266" s="12" t="s">
        <v>47</v>
      </c>
      <c r="E266" s="15" t="s">
        <v>672</v>
      </c>
      <c r="F266" s="12" t="s">
        <v>193</v>
      </c>
      <c r="G266" s="12" t="s">
        <v>673</v>
      </c>
      <c r="H266" s="12" t="s">
        <v>161</v>
      </c>
      <c r="I266" s="9"/>
    </row>
    <row r="267" spans="1:9" ht="51.95" customHeight="1" x14ac:dyDescent="0.15">
      <c r="A267" s="71">
        <v>257</v>
      </c>
      <c r="B267" s="11" t="s">
        <v>665</v>
      </c>
      <c r="C267" s="19" t="s">
        <v>674</v>
      </c>
      <c r="D267" s="12" t="s">
        <v>47</v>
      </c>
      <c r="E267" s="15" t="s">
        <v>619</v>
      </c>
      <c r="F267" s="12" t="s">
        <v>193</v>
      </c>
      <c r="G267" s="12" t="s">
        <v>673</v>
      </c>
      <c r="H267" s="12" t="s">
        <v>161</v>
      </c>
      <c r="I267" s="10"/>
    </row>
    <row r="268" spans="1:9" ht="51.95" customHeight="1" x14ac:dyDescent="0.15">
      <c r="A268" s="71">
        <v>258</v>
      </c>
      <c r="B268" s="11" t="s">
        <v>665</v>
      </c>
      <c r="C268" s="19" t="s">
        <v>675</v>
      </c>
      <c r="D268" s="12" t="s">
        <v>47</v>
      </c>
      <c r="E268" s="15" t="s">
        <v>619</v>
      </c>
      <c r="F268" s="12" t="s">
        <v>193</v>
      </c>
      <c r="G268" s="12" t="s">
        <v>673</v>
      </c>
      <c r="H268" s="12" t="s">
        <v>161</v>
      </c>
      <c r="I268" s="9"/>
    </row>
    <row r="269" spans="1:9" ht="51.95" customHeight="1" x14ac:dyDescent="0.15">
      <c r="A269" s="71">
        <v>259</v>
      </c>
      <c r="B269" s="11" t="s">
        <v>676</v>
      </c>
      <c r="C269" s="19" t="s">
        <v>677</v>
      </c>
      <c r="D269" s="12" t="s">
        <v>47</v>
      </c>
      <c r="E269" s="15" t="s">
        <v>678</v>
      </c>
      <c r="F269" s="12" t="s">
        <v>211</v>
      </c>
      <c r="G269" s="12" t="s">
        <v>571</v>
      </c>
      <c r="H269" s="12" t="s">
        <v>679</v>
      </c>
      <c r="I269" s="10"/>
    </row>
    <row r="270" spans="1:9" ht="51.95" customHeight="1" x14ac:dyDescent="0.15">
      <c r="A270" s="71">
        <v>260</v>
      </c>
      <c r="B270" s="11" t="s">
        <v>676</v>
      </c>
      <c r="C270" s="19" t="s">
        <v>680</v>
      </c>
      <c r="D270" s="12" t="s">
        <v>47</v>
      </c>
      <c r="E270" s="15" t="s">
        <v>681</v>
      </c>
      <c r="F270" s="12" t="s">
        <v>48</v>
      </c>
      <c r="G270" s="12" t="s">
        <v>242</v>
      </c>
      <c r="H270" s="12" t="s">
        <v>148</v>
      </c>
      <c r="I270" s="10"/>
    </row>
    <row r="271" spans="1:9" ht="51.95" customHeight="1" x14ac:dyDescent="0.15">
      <c r="A271" s="71">
        <v>261</v>
      </c>
      <c r="B271" s="11" t="s">
        <v>676</v>
      </c>
      <c r="C271" s="19" t="s">
        <v>682</v>
      </c>
      <c r="D271" s="12" t="s">
        <v>47</v>
      </c>
      <c r="E271" s="15" t="s">
        <v>683</v>
      </c>
      <c r="F271" s="12" t="s">
        <v>48</v>
      </c>
      <c r="G271" s="12" t="s">
        <v>242</v>
      </c>
      <c r="H271" s="12" t="s">
        <v>148</v>
      </c>
      <c r="I271" s="10"/>
    </row>
    <row r="272" spans="1:9" ht="51.95" customHeight="1" x14ac:dyDescent="0.15">
      <c r="A272" s="71">
        <v>262</v>
      </c>
      <c r="B272" s="11" t="s">
        <v>676</v>
      </c>
      <c r="C272" s="19" t="s">
        <v>684</v>
      </c>
      <c r="D272" s="12" t="s">
        <v>47</v>
      </c>
      <c r="E272" s="15" t="s">
        <v>685</v>
      </c>
      <c r="F272" s="12" t="s">
        <v>48</v>
      </c>
      <c r="G272" s="12" t="s">
        <v>242</v>
      </c>
      <c r="H272" s="12" t="s">
        <v>148</v>
      </c>
      <c r="I272" s="9"/>
    </row>
    <row r="273" spans="1:9" ht="51.95" customHeight="1" x14ac:dyDescent="0.15">
      <c r="A273" s="71">
        <v>263</v>
      </c>
      <c r="B273" s="11" t="s">
        <v>676</v>
      </c>
      <c r="C273" s="20" t="s">
        <v>686</v>
      </c>
      <c r="D273" s="12" t="s">
        <v>47</v>
      </c>
      <c r="E273" s="15" t="s">
        <v>687</v>
      </c>
      <c r="F273" s="12" t="s">
        <v>211</v>
      </c>
      <c r="G273" s="12" t="s">
        <v>242</v>
      </c>
      <c r="H273" s="12" t="s">
        <v>148</v>
      </c>
      <c r="I273" s="9"/>
    </row>
    <row r="274" spans="1:9" ht="51.95" customHeight="1" x14ac:dyDescent="0.15">
      <c r="A274" s="71">
        <v>264</v>
      </c>
      <c r="B274" s="11" t="s">
        <v>676</v>
      </c>
      <c r="C274" s="19" t="s">
        <v>688</v>
      </c>
      <c r="D274" s="12" t="s">
        <v>47</v>
      </c>
      <c r="E274" s="15" t="s">
        <v>689</v>
      </c>
      <c r="F274" s="12" t="s">
        <v>211</v>
      </c>
      <c r="G274" s="12" t="s">
        <v>242</v>
      </c>
      <c r="H274" s="12" t="s">
        <v>148</v>
      </c>
      <c r="I274" s="9"/>
    </row>
    <row r="275" spans="1:9" ht="51.95" customHeight="1" x14ac:dyDescent="0.15">
      <c r="A275" s="71">
        <v>265</v>
      </c>
      <c r="B275" s="11" t="s">
        <v>676</v>
      </c>
      <c r="C275" s="20" t="s">
        <v>690</v>
      </c>
      <c r="D275" s="12" t="s">
        <v>47</v>
      </c>
      <c r="E275" s="15" t="s">
        <v>691</v>
      </c>
      <c r="F275" s="12" t="s">
        <v>692</v>
      </c>
      <c r="G275" s="12" t="s">
        <v>242</v>
      </c>
      <c r="H275" s="12" t="s">
        <v>143</v>
      </c>
      <c r="I275" s="11"/>
    </row>
    <row r="276" spans="1:9" ht="51.95" customHeight="1" x14ac:dyDescent="0.15">
      <c r="A276" s="71">
        <v>266</v>
      </c>
      <c r="B276" s="11" t="s">
        <v>676</v>
      </c>
      <c r="C276" s="19" t="s">
        <v>693</v>
      </c>
      <c r="D276" s="12" t="s">
        <v>47</v>
      </c>
      <c r="E276" s="15" t="s">
        <v>694</v>
      </c>
      <c r="F276" s="12" t="s">
        <v>199</v>
      </c>
      <c r="G276" s="12" t="s">
        <v>625</v>
      </c>
      <c r="H276" s="12" t="s">
        <v>166</v>
      </c>
      <c r="I276" s="9"/>
    </row>
    <row r="277" spans="1:9" ht="51.95" customHeight="1" x14ac:dyDescent="0.15">
      <c r="A277" s="71">
        <v>267</v>
      </c>
      <c r="B277" s="11" t="s">
        <v>676</v>
      </c>
      <c r="C277" s="19" t="s">
        <v>695</v>
      </c>
      <c r="D277" s="12" t="s">
        <v>47</v>
      </c>
      <c r="E277" s="15" t="s">
        <v>696</v>
      </c>
      <c r="F277" s="12" t="s">
        <v>211</v>
      </c>
      <c r="G277" s="12" t="s">
        <v>404</v>
      </c>
      <c r="H277" s="12" t="s">
        <v>673</v>
      </c>
      <c r="I277" s="11"/>
    </row>
    <row r="278" spans="1:9" ht="51.95" customHeight="1" x14ac:dyDescent="0.15">
      <c r="A278" s="71">
        <v>268</v>
      </c>
      <c r="B278" s="11" t="s">
        <v>676</v>
      </c>
      <c r="C278" s="19" t="s">
        <v>697</v>
      </c>
      <c r="D278" s="12" t="s">
        <v>47</v>
      </c>
      <c r="E278" s="15" t="s">
        <v>698</v>
      </c>
      <c r="F278" s="12" t="s">
        <v>699</v>
      </c>
      <c r="G278" s="12" t="s">
        <v>673</v>
      </c>
      <c r="H278" s="12" t="s">
        <v>700</v>
      </c>
      <c r="I278" s="11"/>
    </row>
    <row r="279" spans="1:9" ht="51.95" customHeight="1" x14ac:dyDescent="0.15">
      <c r="A279" s="71">
        <v>269</v>
      </c>
      <c r="B279" s="11" t="s">
        <v>676</v>
      </c>
      <c r="C279" s="19" t="s">
        <v>1005</v>
      </c>
      <c r="D279" s="60" t="s">
        <v>47</v>
      </c>
      <c r="E279" s="15" t="s">
        <v>1006</v>
      </c>
      <c r="F279" s="16" t="s">
        <v>199</v>
      </c>
      <c r="G279" s="16" t="s">
        <v>564</v>
      </c>
      <c r="H279" s="16" t="s">
        <v>1007</v>
      </c>
      <c r="I279" s="12" t="s">
        <v>14</v>
      </c>
    </row>
    <row r="280" spans="1:9" ht="51.95" customHeight="1" x14ac:dyDescent="0.15">
      <c r="A280" s="71">
        <v>270</v>
      </c>
      <c r="B280" s="11" t="s">
        <v>701</v>
      </c>
      <c r="C280" s="19" t="s">
        <v>702</v>
      </c>
      <c r="D280" s="12" t="s">
        <v>47</v>
      </c>
      <c r="E280" s="15" t="s">
        <v>703</v>
      </c>
      <c r="F280" s="12" t="s">
        <v>211</v>
      </c>
      <c r="G280" s="12" t="s">
        <v>160</v>
      </c>
      <c r="H280" s="12" t="s">
        <v>161</v>
      </c>
      <c r="I280" s="10"/>
    </row>
    <row r="281" spans="1:9" ht="51.95" customHeight="1" x14ac:dyDescent="0.15">
      <c r="A281" s="71">
        <v>271</v>
      </c>
      <c r="B281" s="11" t="s">
        <v>701</v>
      </c>
      <c r="C281" s="19" t="s">
        <v>704</v>
      </c>
      <c r="D281" s="12" t="s">
        <v>47</v>
      </c>
      <c r="E281" s="15" t="s">
        <v>705</v>
      </c>
      <c r="F281" s="12" t="s">
        <v>211</v>
      </c>
      <c r="G281" s="12" t="s">
        <v>160</v>
      </c>
      <c r="H281" s="12" t="s">
        <v>161</v>
      </c>
      <c r="I281" s="10"/>
    </row>
    <row r="282" spans="1:9" ht="51.95" customHeight="1" x14ac:dyDescent="0.15">
      <c r="A282" s="71">
        <v>272</v>
      </c>
      <c r="B282" s="11" t="s">
        <v>706</v>
      </c>
      <c r="C282" s="19" t="s">
        <v>707</v>
      </c>
      <c r="D282" s="12" t="s">
        <v>47</v>
      </c>
      <c r="E282" s="15" t="s">
        <v>708</v>
      </c>
      <c r="F282" s="12" t="s">
        <v>193</v>
      </c>
      <c r="G282" s="12" t="s">
        <v>464</v>
      </c>
      <c r="H282" s="12" t="s">
        <v>148</v>
      </c>
      <c r="I282" s="10"/>
    </row>
    <row r="283" spans="1:9" ht="51.95" customHeight="1" x14ac:dyDescent="0.15">
      <c r="A283" s="71">
        <v>273</v>
      </c>
      <c r="B283" s="12" t="s">
        <v>709</v>
      </c>
      <c r="C283" s="19" t="s">
        <v>710</v>
      </c>
      <c r="D283" s="12" t="s">
        <v>711</v>
      </c>
      <c r="E283" s="15" t="s">
        <v>712</v>
      </c>
      <c r="F283" s="12" t="s">
        <v>255</v>
      </c>
      <c r="G283" s="12" t="s">
        <v>389</v>
      </c>
      <c r="H283" s="12" t="s">
        <v>154</v>
      </c>
      <c r="I283" s="10"/>
    </row>
    <row r="284" spans="1:9" ht="51.95" customHeight="1" x14ac:dyDescent="0.15">
      <c r="A284" s="71">
        <v>274</v>
      </c>
      <c r="B284" s="11" t="s">
        <v>713</v>
      </c>
      <c r="C284" s="20" t="s">
        <v>714</v>
      </c>
      <c r="D284" s="12" t="s">
        <v>47</v>
      </c>
      <c r="E284" s="15" t="s">
        <v>715</v>
      </c>
      <c r="F284" s="12" t="s">
        <v>207</v>
      </c>
      <c r="G284" s="12" t="s">
        <v>404</v>
      </c>
      <c r="H284" s="12" t="s">
        <v>716</v>
      </c>
      <c r="I284" s="10"/>
    </row>
    <row r="285" spans="1:9" ht="51.95" customHeight="1" x14ac:dyDescent="0.15">
      <c r="A285" s="71">
        <v>275</v>
      </c>
      <c r="B285" s="11" t="s">
        <v>713</v>
      </c>
      <c r="C285" s="19" t="s">
        <v>717</v>
      </c>
      <c r="D285" s="12" t="s">
        <v>47</v>
      </c>
      <c r="E285" s="15" t="s">
        <v>718</v>
      </c>
      <c r="F285" s="12" t="s">
        <v>207</v>
      </c>
      <c r="G285" s="12" t="s">
        <v>404</v>
      </c>
      <c r="H285" s="12" t="s">
        <v>716</v>
      </c>
      <c r="I285" s="10"/>
    </row>
    <row r="286" spans="1:9" ht="51.95" customHeight="1" x14ac:dyDescent="0.15">
      <c r="A286" s="71">
        <v>276</v>
      </c>
      <c r="B286" s="11" t="s">
        <v>713</v>
      </c>
      <c r="C286" s="20" t="s">
        <v>719</v>
      </c>
      <c r="D286" s="12" t="s">
        <v>47</v>
      </c>
      <c r="E286" s="15" t="s">
        <v>720</v>
      </c>
      <c r="F286" s="12" t="s">
        <v>211</v>
      </c>
      <c r="G286" s="12" t="s">
        <v>404</v>
      </c>
      <c r="H286" s="12" t="s">
        <v>716</v>
      </c>
      <c r="I286" s="9"/>
    </row>
    <row r="287" spans="1:9" ht="51.95" customHeight="1" x14ac:dyDescent="0.15">
      <c r="A287" s="71">
        <v>277</v>
      </c>
      <c r="B287" s="11" t="s">
        <v>713</v>
      </c>
      <c r="C287" s="20" t="s">
        <v>721</v>
      </c>
      <c r="D287" s="12" t="s">
        <v>47</v>
      </c>
      <c r="E287" s="15" t="s">
        <v>722</v>
      </c>
      <c r="F287" s="12" t="s">
        <v>249</v>
      </c>
      <c r="G287" s="12" t="s">
        <v>142</v>
      </c>
      <c r="H287" s="12" t="s">
        <v>723</v>
      </c>
      <c r="I287" s="11"/>
    </row>
    <row r="288" spans="1:9" ht="51.95" customHeight="1" x14ac:dyDescent="0.15">
      <c r="A288" s="71">
        <v>278</v>
      </c>
      <c r="B288" s="11" t="s">
        <v>724</v>
      </c>
      <c r="C288" s="19" t="s">
        <v>725</v>
      </c>
      <c r="D288" s="12" t="s">
        <v>47</v>
      </c>
      <c r="E288" s="15" t="s">
        <v>726</v>
      </c>
      <c r="F288" s="12" t="s">
        <v>159</v>
      </c>
      <c r="G288" s="12" t="s">
        <v>147</v>
      </c>
      <c r="H288" s="12" t="s">
        <v>166</v>
      </c>
      <c r="I288" s="11"/>
    </row>
    <row r="289" spans="1:9" ht="51.95" customHeight="1" x14ac:dyDescent="0.15">
      <c r="A289" s="71">
        <v>279</v>
      </c>
      <c r="B289" s="11" t="s">
        <v>724</v>
      </c>
      <c r="C289" s="20" t="s">
        <v>727</v>
      </c>
      <c r="D289" s="12" t="s">
        <v>47</v>
      </c>
      <c r="E289" s="15" t="s">
        <v>728</v>
      </c>
      <c r="F289" s="12" t="s">
        <v>211</v>
      </c>
      <c r="G289" s="12" t="s">
        <v>147</v>
      </c>
      <c r="H289" s="12" t="s">
        <v>166</v>
      </c>
      <c r="I289" s="11"/>
    </row>
    <row r="290" spans="1:9" ht="51.95" customHeight="1" x14ac:dyDescent="0.15">
      <c r="A290" s="71">
        <v>280</v>
      </c>
      <c r="B290" s="11" t="s">
        <v>724</v>
      </c>
      <c r="C290" s="19" t="s">
        <v>729</v>
      </c>
      <c r="D290" s="12" t="s">
        <v>47</v>
      </c>
      <c r="E290" s="15" t="s">
        <v>730</v>
      </c>
      <c r="F290" s="12" t="s">
        <v>211</v>
      </c>
      <c r="G290" s="12" t="s">
        <v>147</v>
      </c>
      <c r="H290" s="12" t="s">
        <v>166</v>
      </c>
      <c r="I290" s="11"/>
    </row>
    <row r="291" spans="1:9" ht="51.95" customHeight="1" x14ac:dyDescent="0.15">
      <c r="A291" s="71">
        <v>281</v>
      </c>
      <c r="B291" s="11" t="s">
        <v>724</v>
      </c>
      <c r="C291" s="20" t="s">
        <v>731</v>
      </c>
      <c r="D291" s="12" t="s">
        <v>47</v>
      </c>
      <c r="E291" s="15" t="s">
        <v>732</v>
      </c>
      <c r="F291" s="12" t="s">
        <v>165</v>
      </c>
      <c r="G291" s="13" t="s">
        <v>733</v>
      </c>
      <c r="H291" s="13" t="s">
        <v>734</v>
      </c>
      <c r="I291" s="11"/>
    </row>
    <row r="292" spans="1:9" ht="51.95" customHeight="1" x14ac:dyDescent="0.15">
      <c r="A292" s="71">
        <v>282</v>
      </c>
      <c r="B292" s="11" t="s">
        <v>724</v>
      </c>
      <c r="C292" s="20" t="s">
        <v>735</v>
      </c>
      <c r="D292" s="12" t="s">
        <v>47</v>
      </c>
      <c r="E292" s="15" t="s">
        <v>736</v>
      </c>
      <c r="F292" s="12" t="s">
        <v>165</v>
      </c>
      <c r="G292" s="13" t="s">
        <v>733</v>
      </c>
      <c r="H292" s="13" t="s">
        <v>734</v>
      </c>
      <c r="I292" s="11"/>
    </row>
    <row r="293" spans="1:9" ht="51.95" customHeight="1" x14ac:dyDescent="0.15">
      <c r="A293" s="71">
        <v>283</v>
      </c>
      <c r="B293" s="11" t="s">
        <v>724</v>
      </c>
      <c r="C293" s="20" t="s">
        <v>737</v>
      </c>
      <c r="D293" s="12" t="s">
        <v>47</v>
      </c>
      <c r="E293" s="15" t="s">
        <v>738</v>
      </c>
      <c r="F293" s="12" t="s">
        <v>211</v>
      </c>
      <c r="G293" s="13" t="s">
        <v>733</v>
      </c>
      <c r="H293" s="12" t="s">
        <v>166</v>
      </c>
      <c r="I293" s="11"/>
    </row>
    <row r="294" spans="1:9" ht="51.95" customHeight="1" x14ac:dyDescent="0.15">
      <c r="A294" s="71">
        <v>284</v>
      </c>
      <c r="B294" s="11" t="s">
        <v>724</v>
      </c>
      <c r="C294" s="20" t="s">
        <v>739</v>
      </c>
      <c r="D294" s="12" t="s">
        <v>47</v>
      </c>
      <c r="E294" s="15" t="s">
        <v>740</v>
      </c>
      <c r="F294" s="12" t="s">
        <v>211</v>
      </c>
      <c r="G294" s="13" t="s">
        <v>733</v>
      </c>
      <c r="H294" s="12" t="s">
        <v>166</v>
      </c>
      <c r="I294" s="11"/>
    </row>
    <row r="295" spans="1:9" ht="51.95" customHeight="1" x14ac:dyDescent="0.15">
      <c r="A295" s="71">
        <v>285</v>
      </c>
      <c r="B295" s="11" t="s">
        <v>724</v>
      </c>
      <c r="C295" s="20" t="s">
        <v>741</v>
      </c>
      <c r="D295" s="12" t="s">
        <v>47</v>
      </c>
      <c r="E295" s="15" t="s">
        <v>742</v>
      </c>
      <c r="F295" s="12" t="s">
        <v>207</v>
      </c>
      <c r="G295" s="13" t="s">
        <v>733</v>
      </c>
      <c r="H295" s="12" t="s">
        <v>166</v>
      </c>
      <c r="I295" s="11"/>
    </row>
    <row r="296" spans="1:9" ht="51.95" customHeight="1" x14ac:dyDescent="0.15">
      <c r="A296" s="71">
        <v>286</v>
      </c>
      <c r="B296" s="11" t="s">
        <v>724</v>
      </c>
      <c r="C296" s="20" t="s">
        <v>743</v>
      </c>
      <c r="D296" s="12" t="s">
        <v>47</v>
      </c>
      <c r="E296" s="15" t="s">
        <v>744</v>
      </c>
      <c r="F296" s="12" t="s">
        <v>207</v>
      </c>
      <c r="G296" s="13" t="s">
        <v>733</v>
      </c>
      <c r="H296" s="12" t="s">
        <v>166</v>
      </c>
      <c r="I296" s="11"/>
    </row>
    <row r="297" spans="1:9" ht="51.95" customHeight="1" x14ac:dyDescent="0.15">
      <c r="A297" s="71">
        <v>287</v>
      </c>
      <c r="B297" s="11" t="s">
        <v>724</v>
      </c>
      <c r="C297" s="20" t="s">
        <v>745</v>
      </c>
      <c r="D297" s="12" t="s">
        <v>47</v>
      </c>
      <c r="E297" s="15" t="s">
        <v>746</v>
      </c>
      <c r="F297" s="12" t="s">
        <v>211</v>
      </c>
      <c r="G297" s="13" t="s">
        <v>733</v>
      </c>
      <c r="H297" s="12" t="s">
        <v>166</v>
      </c>
      <c r="I297" s="11"/>
    </row>
    <row r="298" spans="1:9" ht="51.95" customHeight="1" x14ac:dyDescent="0.15">
      <c r="A298" s="71">
        <v>288</v>
      </c>
      <c r="B298" s="11" t="s">
        <v>724</v>
      </c>
      <c r="C298" s="20" t="s">
        <v>747</v>
      </c>
      <c r="D298" s="12" t="s">
        <v>47</v>
      </c>
      <c r="E298" s="15" t="s">
        <v>748</v>
      </c>
      <c r="F298" s="12" t="s">
        <v>211</v>
      </c>
      <c r="G298" s="13" t="s">
        <v>733</v>
      </c>
      <c r="H298" s="12" t="s">
        <v>166</v>
      </c>
      <c r="I298" s="11"/>
    </row>
    <row r="299" spans="1:9" ht="51.95" customHeight="1" x14ac:dyDescent="0.15">
      <c r="A299" s="71">
        <v>289</v>
      </c>
      <c r="B299" s="11" t="s">
        <v>724</v>
      </c>
      <c r="C299" s="20" t="s">
        <v>749</v>
      </c>
      <c r="D299" s="12" t="s">
        <v>47</v>
      </c>
      <c r="E299" s="15" t="s">
        <v>750</v>
      </c>
      <c r="F299" s="12" t="s">
        <v>211</v>
      </c>
      <c r="G299" s="13" t="s">
        <v>733</v>
      </c>
      <c r="H299" s="12" t="s">
        <v>166</v>
      </c>
      <c r="I299" s="11"/>
    </row>
    <row r="300" spans="1:9" ht="51.95" customHeight="1" x14ac:dyDescent="0.15">
      <c r="A300" s="71">
        <v>290</v>
      </c>
      <c r="B300" s="11" t="s">
        <v>724</v>
      </c>
      <c r="C300" s="20" t="s">
        <v>751</v>
      </c>
      <c r="D300" s="12" t="s">
        <v>47</v>
      </c>
      <c r="E300" s="15" t="s">
        <v>752</v>
      </c>
      <c r="F300" s="12" t="s">
        <v>211</v>
      </c>
      <c r="G300" s="13" t="s">
        <v>733</v>
      </c>
      <c r="H300" s="12" t="s">
        <v>166</v>
      </c>
      <c r="I300" s="11"/>
    </row>
    <row r="301" spans="1:9" ht="51.95" customHeight="1" x14ac:dyDescent="0.15">
      <c r="A301" s="71">
        <v>291</v>
      </c>
      <c r="B301" s="11" t="s">
        <v>724</v>
      </c>
      <c r="C301" s="20" t="s">
        <v>753</v>
      </c>
      <c r="D301" s="12" t="s">
        <v>47</v>
      </c>
      <c r="E301" s="15" t="s">
        <v>754</v>
      </c>
      <c r="F301" s="12" t="s">
        <v>211</v>
      </c>
      <c r="G301" s="13" t="s">
        <v>733</v>
      </c>
      <c r="H301" s="12" t="s">
        <v>166</v>
      </c>
      <c r="I301" s="11"/>
    </row>
    <row r="302" spans="1:9" ht="51.95" customHeight="1" x14ac:dyDescent="0.15">
      <c r="A302" s="71">
        <v>292</v>
      </c>
      <c r="B302" s="11" t="s">
        <v>724</v>
      </c>
      <c r="C302" s="20" t="s">
        <v>755</v>
      </c>
      <c r="D302" s="12" t="s">
        <v>47</v>
      </c>
      <c r="E302" s="15" t="s">
        <v>756</v>
      </c>
      <c r="F302" s="12" t="s">
        <v>211</v>
      </c>
      <c r="G302" s="13" t="s">
        <v>733</v>
      </c>
      <c r="H302" s="12" t="s">
        <v>166</v>
      </c>
      <c r="I302" s="11"/>
    </row>
    <row r="303" spans="1:9" ht="51.95" customHeight="1" x14ac:dyDescent="0.15">
      <c r="A303" s="71">
        <v>293</v>
      </c>
      <c r="B303" s="11" t="s">
        <v>724</v>
      </c>
      <c r="C303" s="20" t="s">
        <v>757</v>
      </c>
      <c r="D303" s="12" t="s">
        <v>47</v>
      </c>
      <c r="E303" s="15" t="s">
        <v>758</v>
      </c>
      <c r="F303" s="12" t="s">
        <v>211</v>
      </c>
      <c r="G303" s="13" t="s">
        <v>733</v>
      </c>
      <c r="H303" s="12" t="s">
        <v>166</v>
      </c>
      <c r="I303" s="11"/>
    </row>
    <row r="304" spans="1:9" ht="51.95" customHeight="1" x14ac:dyDescent="0.15">
      <c r="A304" s="71">
        <v>294</v>
      </c>
      <c r="B304" s="11" t="s">
        <v>724</v>
      </c>
      <c r="C304" s="20" t="s">
        <v>759</v>
      </c>
      <c r="D304" s="12" t="s">
        <v>47</v>
      </c>
      <c r="E304" s="15" t="s">
        <v>760</v>
      </c>
      <c r="F304" s="12" t="s">
        <v>211</v>
      </c>
      <c r="G304" s="13" t="s">
        <v>733</v>
      </c>
      <c r="H304" s="12" t="s">
        <v>166</v>
      </c>
      <c r="I304" s="11"/>
    </row>
    <row r="305" spans="1:9" ht="51.95" customHeight="1" x14ac:dyDescent="0.15">
      <c r="A305" s="71">
        <v>295</v>
      </c>
      <c r="B305" s="11" t="s">
        <v>724</v>
      </c>
      <c r="C305" s="20" t="s">
        <v>761</v>
      </c>
      <c r="D305" s="12" t="s">
        <v>47</v>
      </c>
      <c r="E305" s="15" t="s">
        <v>762</v>
      </c>
      <c r="F305" s="12" t="s">
        <v>211</v>
      </c>
      <c r="G305" s="13" t="s">
        <v>733</v>
      </c>
      <c r="H305" s="12" t="s">
        <v>166</v>
      </c>
      <c r="I305" s="11"/>
    </row>
    <row r="306" spans="1:9" ht="51.95" customHeight="1" x14ac:dyDescent="0.15">
      <c r="A306" s="71">
        <v>296</v>
      </c>
      <c r="B306" s="11" t="s">
        <v>724</v>
      </c>
      <c r="C306" s="20" t="s">
        <v>763</v>
      </c>
      <c r="D306" s="12" t="s">
        <v>47</v>
      </c>
      <c r="E306" s="15" t="s">
        <v>764</v>
      </c>
      <c r="F306" s="12" t="s">
        <v>211</v>
      </c>
      <c r="G306" s="13" t="s">
        <v>733</v>
      </c>
      <c r="H306" s="12" t="s">
        <v>166</v>
      </c>
      <c r="I306" s="11"/>
    </row>
    <row r="307" spans="1:9" ht="51.95" customHeight="1" x14ac:dyDescent="0.15">
      <c r="A307" s="71">
        <v>297</v>
      </c>
      <c r="B307" s="11" t="s">
        <v>724</v>
      </c>
      <c r="C307" s="20" t="s">
        <v>765</v>
      </c>
      <c r="D307" s="12" t="s">
        <v>47</v>
      </c>
      <c r="E307" s="15" t="s">
        <v>766</v>
      </c>
      <c r="F307" s="12" t="s">
        <v>211</v>
      </c>
      <c r="G307" s="13" t="s">
        <v>733</v>
      </c>
      <c r="H307" s="12" t="s">
        <v>166</v>
      </c>
      <c r="I307" s="11"/>
    </row>
    <row r="308" spans="1:9" ht="51.95" customHeight="1" x14ac:dyDescent="0.15">
      <c r="A308" s="71">
        <v>298</v>
      </c>
      <c r="B308" s="11" t="s">
        <v>724</v>
      </c>
      <c r="C308" s="19" t="s">
        <v>767</v>
      </c>
      <c r="D308" s="12" t="s">
        <v>47</v>
      </c>
      <c r="E308" s="15" t="s">
        <v>768</v>
      </c>
      <c r="F308" s="12" t="s">
        <v>211</v>
      </c>
      <c r="G308" s="12" t="s">
        <v>147</v>
      </c>
      <c r="H308" s="12" t="s">
        <v>160</v>
      </c>
      <c r="I308" s="9"/>
    </row>
    <row r="309" spans="1:9" ht="51.95" customHeight="1" x14ac:dyDescent="0.15">
      <c r="A309" s="71">
        <v>299</v>
      </c>
      <c r="B309" s="11" t="s">
        <v>724</v>
      </c>
      <c r="C309" s="19" t="s">
        <v>1085</v>
      </c>
      <c r="D309" s="12" t="s">
        <v>47</v>
      </c>
      <c r="E309" s="15" t="s">
        <v>1086</v>
      </c>
      <c r="F309" s="12" t="s">
        <v>692</v>
      </c>
      <c r="G309" s="12" t="s">
        <v>147</v>
      </c>
      <c r="H309" s="12" t="s">
        <v>166</v>
      </c>
      <c r="I309" s="10" t="s">
        <v>14</v>
      </c>
    </row>
    <row r="310" spans="1:9" ht="51.95" customHeight="1" x14ac:dyDescent="0.15">
      <c r="A310" s="71">
        <v>300</v>
      </c>
      <c r="B310" s="11" t="s">
        <v>769</v>
      </c>
      <c r="C310" s="19" t="s">
        <v>770</v>
      </c>
      <c r="D310" s="12" t="s">
        <v>47</v>
      </c>
      <c r="E310" s="15" t="s">
        <v>771</v>
      </c>
      <c r="F310" s="12" t="s">
        <v>204</v>
      </c>
      <c r="G310" s="12" t="s">
        <v>774</v>
      </c>
      <c r="H310" s="12" t="s">
        <v>143</v>
      </c>
      <c r="I310" s="10"/>
    </row>
    <row r="311" spans="1:9" ht="51.95" customHeight="1" x14ac:dyDescent="0.15">
      <c r="A311" s="71">
        <v>301</v>
      </c>
      <c r="B311" s="11" t="s">
        <v>769</v>
      </c>
      <c r="C311" s="19" t="s">
        <v>772</v>
      </c>
      <c r="D311" s="12" t="s">
        <v>47</v>
      </c>
      <c r="E311" s="15" t="s">
        <v>773</v>
      </c>
      <c r="F311" s="12" t="s">
        <v>204</v>
      </c>
      <c r="G311" s="12" t="s">
        <v>774</v>
      </c>
      <c r="H311" s="12" t="s">
        <v>775</v>
      </c>
      <c r="I311" s="9"/>
    </row>
    <row r="312" spans="1:9" ht="51.95" customHeight="1" x14ac:dyDescent="0.15">
      <c r="A312" s="71">
        <v>302</v>
      </c>
      <c r="B312" s="11" t="s">
        <v>769</v>
      </c>
      <c r="C312" s="20" t="s">
        <v>776</v>
      </c>
      <c r="D312" s="12" t="s">
        <v>47</v>
      </c>
      <c r="E312" s="15" t="s">
        <v>777</v>
      </c>
      <c r="F312" s="12" t="s">
        <v>204</v>
      </c>
      <c r="G312" s="12" t="s">
        <v>774</v>
      </c>
      <c r="H312" s="12" t="s">
        <v>775</v>
      </c>
      <c r="I312" s="9"/>
    </row>
    <row r="313" spans="1:9" ht="51.95" customHeight="1" x14ac:dyDescent="0.15">
      <c r="A313" s="71">
        <v>303</v>
      </c>
      <c r="B313" s="11" t="s">
        <v>769</v>
      </c>
      <c r="C313" s="20" t="s">
        <v>778</v>
      </c>
      <c r="D313" s="12" t="s">
        <v>47</v>
      </c>
      <c r="E313" s="15" t="s">
        <v>382</v>
      </c>
      <c r="F313" s="12" t="s">
        <v>204</v>
      </c>
      <c r="G313" s="12" t="s">
        <v>774</v>
      </c>
      <c r="H313" s="12" t="s">
        <v>775</v>
      </c>
      <c r="I313" s="9"/>
    </row>
    <row r="314" spans="1:9" ht="51.95" customHeight="1" x14ac:dyDescent="0.15">
      <c r="A314" s="71">
        <v>304</v>
      </c>
      <c r="B314" s="11" t="s">
        <v>769</v>
      </c>
      <c r="C314" s="19" t="s">
        <v>779</v>
      </c>
      <c r="D314" s="12" t="s">
        <v>319</v>
      </c>
      <c r="E314" s="15" t="s">
        <v>780</v>
      </c>
      <c r="F314" s="12" t="s">
        <v>193</v>
      </c>
      <c r="G314" s="16" t="s">
        <v>1083</v>
      </c>
      <c r="H314" s="12" t="s">
        <v>148</v>
      </c>
      <c r="I314" s="9"/>
    </row>
    <row r="315" spans="1:9" ht="51.95" customHeight="1" x14ac:dyDescent="0.15">
      <c r="A315" s="71">
        <v>305</v>
      </c>
      <c r="B315" s="11" t="s">
        <v>781</v>
      </c>
      <c r="C315" s="20" t="s">
        <v>782</v>
      </c>
      <c r="D315" s="12" t="s">
        <v>47</v>
      </c>
      <c r="E315" s="15" t="s">
        <v>783</v>
      </c>
      <c r="F315" s="12" t="s">
        <v>207</v>
      </c>
      <c r="G315" s="13" t="s">
        <v>564</v>
      </c>
      <c r="H315" s="13" t="s">
        <v>166</v>
      </c>
      <c r="I315" s="11"/>
    </row>
    <row r="316" spans="1:9" ht="51.95" customHeight="1" x14ac:dyDescent="0.15">
      <c r="A316" s="71">
        <v>306</v>
      </c>
      <c r="B316" s="11" t="s">
        <v>769</v>
      </c>
      <c r="C316" s="19" t="s">
        <v>784</v>
      </c>
      <c r="D316" s="12" t="s">
        <v>47</v>
      </c>
      <c r="E316" s="15" t="s">
        <v>785</v>
      </c>
      <c r="F316" s="12" t="s">
        <v>204</v>
      </c>
      <c r="G316" s="12" t="s">
        <v>147</v>
      </c>
      <c r="H316" s="12" t="s">
        <v>166</v>
      </c>
      <c r="I316" s="11"/>
    </row>
    <row r="317" spans="1:9" ht="51.95" customHeight="1" x14ac:dyDescent="0.15">
      <c r="A317" s="71">
        <v>307</v>
      </c>
      <c r="B317" s="11" t="s">
        <v>769</v>
      </c>
      <c r="C317" s="19" t="s">
        <v>786</v>
      </c>
      <c r="D317" s="12" t="s">
        <v>47</v>
      </c>
      <c r="E317" s="15" t="s">
        <v>787</v>
      </c>
      <c r="F317" s="12" t="s">
        <v>211</v>
      </c>
      <c r="G317" s="12" t="s">
        <v>464</v>
      </c>
      <c r="H317" s="12" t="s">
        <v>143</v>
      </c>
      <c r="I317" s="11"/>
    </row>
    <row r="318" spans="1:9" ht="51.95" customHeight="1" x14ac:dyDescent="0.15">
      <c r="A318" s="71">
        <v>308</v>
      </c>
      <c r="B318" s="45" t="s">
        <v>788</v>
      </c>
      <c r="C318" s="46" t="s">
        <v>789</v>
      </c>
      <c r="D318" s="47" t="s">
        <v>150</v>
      </c>
      <c r="E318" s="48" t="s">
        <v>790</v>
      </c>
      <c r="F318" s="47" t="s">
        <v>217</v>
      </c>
      <c r="G318" s="47" t="s">
        <v>256</v>
      </c>
      <c r="H318" s="29" t="s">
        <v>588</v>
      </c>
      <c r="I318" s="10"/>
    </row>
    <row r="319" spans="1:9" ht="51.95" customHeight="1" x14ac:dyDescent="0.15">
      <c r="A319" s="71">
        <v>309</v>
      </c>
      <c r="B319" s="45" t="s">
        <v>788</v>
      </c>
      <c r="C319" s="46" t="s">
        <v>791</v>
      </c>
      <c r="D319" s="47" t="s">
        <v>150</v>
      </c>
      <c r="E319" s="48" t="s">
        <v>792</v>
      </c>
      <c r="F319" s="47" t="s">
        <v>206</v>
      </c>
      <c r="G319" s="47" t="s">
        <v>256</v>
      </c>
      <c r="H319" s="29" t="s">
        <v>588</v>
      </c>
      <c r="I319" s="10"/>
    </row>
    <row r="320" spans="1:9" ht="51.95" customHeight="1" x14ac:dyDescent="0.15">
      <c r="A320" s="71">
        <v>310</v>
      </c>
      <c r="B320" s="49" t="s">
        <v>793</v>
      </c>
      <c r="C320" s="50" t="s">
        <v>794</v>
      </c>
      <c r="D320" s="51" t="s">
        <v>157</v>
      </c>
      <c r="E320" s="52" t="s">
        <v>467</v>
      </c>
      <c r="F320" s="51" t="s">
        <v>211</v>
      </c>
      <c r="G320" s="51" t="s">
        <v>166</v>
      </c>
      <c r="H320" s="51" t="s">
        <v>795</v>
      </c>
      <c r="I320" s="10"/>
    </row>
    <row r="321" spans="1:9" ht="51.95" customHeight="1" x14ac:dyDescent="0.15">
      <c r="A321" s="71">
        <v>311</v>
      </c>
      <c r="B321" s="49" t="s">
        <v>793</v>
      </c>
      <c r="C321" s="50" t="s">
        <v>796</v>
      </c>
      <c r="D321" s="51" t="s">
        <v>157</v>
      </c>
      <c r="E321" s="52" t="s">
        <v>471</v>
      </c>
      <c r="F321" s="51" t="s">
        <v>207</v>
      </c>
      <c r="G321" s="51" t="s">
        <v>166</v>
      </c>
      <c r="H321" s="51" t="s">
        <v>795</v>
      </c>
      <c r="I321" s="10"/>
    </row>
    <row r="322" spans="1:9" ht="51.95" customHeight="1" x14ac:dyDescent="0.15">
      <c r="A322" s="71">
        <v>312</v>
      </c>
      <c r="B322" s="11" t="s">
        <v>793</v>
      </c>
      <c r="C322" s="19" t="s">
        <v>797</v>
      </c>
      <c r="D322" s="12" t="s">
        <v>47</v>
      </c>
      <c r="E322" s="15" t="s">
        <v>798</v>
      </c>
      <c r="F322" s="12" t="s">
        <v>241</v>
      </c>
      <c r="G322" s="12" t="s">
        <v>147</v>
      </c>
      <c r="H322" s="12" t="s">
        <v>166</v>
      </c>
      <c r="I322" s="9"/>
    </row>
    <row r="323" spans="1:9" ht="51.95" customHeight="1" x14ac:dyDescent="0.15">
      <c r="A323" s="71">
        <v>313</v>
      </c>
      <c r="B323" s="11" t="s">
        <v>793</v>
      </c>
      <c r="C323" s="19" t="s">
        <v>799</v>
      </c>
      <c r="D323" s="12" t="s">
        <v>47</v>
      </c>
      <c r="E323" s="15" t="s">
        <v>800</v>
      </c>
      <c r="F323" s="12" t="s">
        <v>241</v>
      </c>
      <c r="G323" s="12" t="s">
        <v>147</v>
      </c>
      <c r="H323" s="12" t="s">
        <v>166</v>
      </c>
      <c r="I323" s="9"/>
    </row>
    <row r="324" spans="1:9" ht="51.95" customHeight="1" x14ac:dyDescent="0.15">
      <c r="A324" s="71">
        <v>314</v>
      </c>
      <c r="B324" s="11" t="s">
        <v>793</v>
      </c>
      <c r="C324" s="19" t="s">
        <v>801</v>
      </c>
      <c r="D324" s="12" t="s">
        <v>47</v>
      </c>
      <c r="E324" s="15" t="s">
        <v>802</v>
      </c>
      <c r="F324" s="12" t="s">
        <v>241</v>
      </c>
      <c r="G324" s="12" t="s">
        <v>147</v>
      </c>
      <c r="H324" s="12" t="s">
        <v>166</v>
      </c>
      <c r="I324" s="9"/>
    </row>
    <row r="325" spans="1:9" ht="51.95" customHeight="1" x14ac:dyDescent="0.15">
      <c r="A325" s="71">
        <v>315</v>
      </c>
      <c r="B325" s="11" t="s">
        <v>793</v>
      </c>
      <c r="C325" s="19" t="s">
        <v>803</v>
      </c>
      <c r="D325" s="12" t="s">
        <v>47</v>
      </c>
      <c r="E325" s="15" t="s">
        <v>804</v>
      </c>
      <c r="F325" s="12" t="s">
        <v>241</v>
      </c>
      <c r="G325" s="12" t="s">
        <v>147</v>
      </c>
      <c r="H325" s="12" t="s">
        <v>166</v>
      </c>
      <c r="I325" s="9"/>
    </row>
    <row r="326" spans="1:9" ht="51.95" customHeight="1" x14ac:dyDescent="0.15">
      <c r="A326" s="71">
        <v>316</v>
      </c>
      <c r="B326" s="11" t="s">
        <v>793</v>
      </c>
      <c r="C326" s="19" t="s">
        <v>1008</v>
      </c>
      <c r="D326" s="12" t="s">
        <v>232</v>
      </c>
      <c r="E326" s="15" t="s">
        <v>1009</v>
      </c>
      <c r="F326" s="12" t="s">
        <v>354</v>
      </c>
      <c r="G326" s="12" t="s">
        <v>355</v>
      </c>
      <c r="H326" s="12" t="s">
        <v>905</v>
      </c>
      <c r="I326" s="12" t="s">
        <v>225</v>
      </c>
    </row>
    <row r="327" spans="1:9" ht="51.95" customHeight="1" x14ac:dyDescent="0.15">
      <c r="A327" s="71">
        <v>317</v>
      </c>
      <c r="B327" s="11" t="s">
        <v>806</v>
      </c>
      <c r="C327" s="19" t="s">
        <v>807</v>
      </c>
      <c r="D327" s="12" t="s">
        <v>47</v>
      </c>
      <c r="E327" s="35" t="s">
        <v>808</v>
      </c>
      <c r="F327" s="36" t="s">
        <v>193</v>
      </c>
      <c r="G327" s="33" t="s">
        <v>242</v>
      </c>
      <c r="H327" s="33" t="s">
        <v>148</v>
      </c>
      <c r="I327" s="9"/>
    </row>
    <row r="328" spans="1:9" ht="51.95" customHeight="1" x14ac:dyDescent="0.15">
      <c r="A328" s="71">
        <v>318</v>
      </c>
      <c r="B328" s="11" t="s">
        <v>806</v>
      </c>
      <c r="C328" s="19" t="s">
        <v>809</v>
      </c>
      <c r="D328" s="12" t="s">
        <v>47</v>
      </c>
      <c r="E328" s="35" t="s">
        <v>810</v>
      </c>
      <c r="F328" s="36" t="s">
        <v>204</v>
      </c>
      <c r="G328" s="33" t="s">
        <v>242</v>
      </c>
      <c r="H328" s="33" t="s">
        <v>148</v>
      </c>
      <c r="I328" s="11"/>
    </row>
    <row r="329" spans="1:9" ht="51.95" customHeight="1" x14ac:dyDescent="0.15">
      <c r="A329" s="71">
        <v>319</v>
      </c>
      <c r="B329" s="11" t="s">
        <v>806</v>
      </c>
      <c r="C329" s="19" t="s">
        <v>811</v>
      </c>
      <c r="D329" s="12" t="s">
        <v>47</v>
      </c>
      <c r="E329" s="35" t="s">
        <v>812</v>
      </c>
      <c r="F329" s="36" t="s">
        <v>204</v>
      </c>
      <c r="G329" s="33" t="s">
        <v>242</v>
      </c>
      <c r="H329" s="33" t="s">
        <v>148</v>
      </c>
      <c r="I329" s="11"/>
    </row>
    <row r="330" spans="1:9" ht="51.95" customHeight="1" x14ac:dyDescent="0.15">
      <c r="A330" s="71">
        <v>320</v>
      </c>
      <c r="B330" s="11" t="s">
        <v>806</v>
      </c>
      <c r="C330" s="20" t="s">
        <v>813</v>
      </c>
      <c r="D330" s="12" t="s">
        <v>47</v>
      </c>
      <c r="E330" s="35" t="s">
        <v>814</v>
      </c>
      <c r="F330" s="36" t="s">
        <v>204</v>
      </c>
      <c r="G330" s="33" t="s">
        <v>242</v>
      </c>
      <c r="H330" s="33" t="s">
        <v>148</v>
      </c>
      <c r="I330" s="11"/>
    </row>
    <row r="331" spans="1:9" ht="51.95" customHeight="1" x14ac:dyDescent="0.15">
      <c r="A331" s="71">
        <v>321</v>
      </c>
      <c r="B331" s="11" t="s">
        <v>806</v>
      </c>
      <c r="C331" s="19" t="s">
        <v>815</v>
      </c>
      <c r="D331" s="12" t="s">
        <v>47</v>
      </c>
      <c r="E331" s="35" t="s">
        <v>816</v>
      </c>
      <c r="F331" s="36" t="s">
        <v>193</v>
      </c>
      <c r="G331" s="33" t="s">
        <v>242</v>
      </c>
      <c r="H331" s="33" t="s">
        <v>148</v>
      </c>
      <c r="I331" s="11"/>
    </row>
    <row r="332" spans="1:9" ht="51.95" customHeight="1" x14ac:dyDescent="0.15">
      <c r="A332" s="71">
        <v>322</v>
      </c>
      <c r="B332" s="11" t="s">
        <v>806</v>
      </c>
      <c r="C332" s="20" t="s">
        <v>817</v>
      </c>
      <c r="D332" s="12" t="s">
        <v>308</v>
      </c>
      <c r="E332" s="15" t="s">
        <v>818</v>
      </c>
      <c r="F332" s="36" t="s">
        <v>193</v>
      </c>
      <c r="G332" s="33" t="s">
        <v>148</v>
      </c>
      <c r="H332" s="33" t="s">
        <v>143</v>
      </c>
      <c r="I332" s="11"/>
    </row>
    <row r="333" spans="1:9" ht="51.95" customHeight="1" x14ac:dyDescent="0.15">
      <c r="A333" s="71">
        <v>323</v>
      </c>
      <c r="B333" s="33" t="s">
        <v>819</v>
      </c>
      <c r="C333" s="42" t="s">
        <v>820</v>
      </c>
      <c r="D333" s="11" t="s">
        <v>319</v>
      </c>
      <c r="E333" s="27" t="s">
        <v>821</v>
      </c>
      <c r="F333" s="12" t="s">
        <v>193</v>
      </c>
      <c r="G333" s="33" t="s">
        <v>160</v>
      </c>
      <c r="H333" s="33" t="s">
        <v>161</v>
      </c>
      <c r="I333" s="11"/>
    </row>
    <row r="334" spans="1:9" ht="51.95" customHeight="1" x14ac:dyDescent="0.15">
      <c r="A334" s="71">
        <v>324</v>
      </c>
      <c r="B334" s="11" t="s">
        <v>805</v>
      </c>
      <c r="C334" s="19" t="s">
        <v>822</v>
      </c>
      <c r="D334" s="12" t="s">
        <v>47</v>
      </c>
      <c r="E334" s="15" t="s">
        <v>823</v>
      </c>
      <c r="F334" s="12" t="s">
        <v>165</v>
      </c>
      <c r="G334" s="12" t="s">
        <v>147</v>
      </c>
      <c r="H334" s="12" t="s">
        <v>148</v>
      </c>
      <c r="I334" s="9" t="s">
        <v>14</v>
      </c>
    </row>
    <row r="335" spans="1:9" ht="51.95" customHeight="1" x14ac:dyDescent="0.15">
      <c r="A335" s="71">
        <v>325</v>
      </c>
      <c r="B335" s="11" t="s">
        <v>824</v>
      </c>
      <c r="C335" s="19" t="s">
        <v>825</v>
      </c>
      <c r="D335" s="12" t="s">
        <v>47</v>
      </c>
      <c r="E335" s="15" t="s">
        <v>826</v>
      </c>
      <c r="F335" s="12" t="s">
        <v>48</v>
      </c>
      <c r="G335" s="16" t="s">
        <v>147</v>
      </c>
      <c r="H335" s="12" t="s">
        <v>166</v>
      </c>
      <c r="I335" s="10" t="s">
        <v>14</v>
      </c>
    </row>
    <row r="336" spans="1:9" ht="51.95" customHeight="1" x14ac:dyDescent="0.15">
      <c r="A336" s="71">
        <v>326</v>
      </c>
      <c r="B336" s="11" t="s">
        <v>824</v>
      </c>
      <c r="C336" s="19" t="s">
        <v>827</v>
      </c>
      <c r="D336" s="12" t="s">
        <v>47</v>
      </c>
      <c r="E336" s="15" t="s">
        <v>828</v>
      </c>
      <c r="F336" s="12" t="s">
        <v>48</v>
      </c>
      <c r="G336" s="16" t="s">
        <v>147</v>
      </c>
      <c r="H336" s="12" t="s">
        <v>166</v>
      </c>
      <c r="I336" s="9"/>
    </row>
    <row r="337" spans="1:9" ht="51.95" customHeight="1" x14ac:dyDescent="0.15">
      <c r="A337" s="71">
        <v>327</v>
      </c>
      <c r="B337" s="11" t="s">
        <v>824</v>
      </c>
      <c r="C337" s="20" t="s">
        <v>829</v>
      </c>
      <c r="D337" s="12" t="s">
        <v>47</v>
      </c>
      <c r="E337" s="15" t="s">
        <v>830</v>
      </c>
      <c r="F337" s="12" t="s">
        <v>204</v>
      </c>
      <c r="G337" s="53" t="s">
        <v>160</v>
      </c>
      <c r="H337" s="13" t="s">
        <v>161</v>
      </c>
      <c r="I337" s="9"/>
    </row>
    <row r="338" spans="1:9" ht="51.95" customHeight="1" x14ac:dyDescent="0.15">
      <c r="A338" s="71">
        <v>328</v>
      </c>
      <c r="B338" s="11" t="s">
        <v>824</v>
      </c>
      <c r="C338" s="20" t="s">
        <v>831</v>
      </c>
      <c r="D338" s="12" t="s">
        <v>47</v>
      </c>
      <c r="E338" s="15" t="s">
        <v>832</v>
      </c>
      <c r="F338" s="12" t="s">
        <v>204</v>
      </c>
      <c r="G338" s="53" t="s">
        <v>160</v>
      </c>
      <c r="H338" s="13" t="s">
        <v>161</v>
      </c>
      <c r="I338" s="11"/>
    </row>
    <row r="339" spans="1:9" ht="51.95" customHeight="1" x14ac:dyDescent="0.15">
      <c r="A339" s="71">
        <v>329</v>
      </c>
      <c r="B339" s="11" t="s">
        <v>824</v>
      </c>
      <c r="C339" s="20" t="s">
        <v>833</v>
      </c>
      <c r="D339" s="12" t="s">
        <v>319</v>
      </c>
      <c r="E339" s="15" t="s">
        <v>834</v>
      </c>
      <c r="F339" s="12" t="s">
        <v>211</v>
      </c>
      <c r="G339" s="53" t="s">
        <v>160</v>
      </c>
      <c r="H339" s="13" t="s">
        <v>161</v>
      </c>
      <c r="I339" s="11"/>
    </row>
    <row r="340" spans="1:9" ht="51.95" customHeight="1" x14ac:dyDescent="0.15">
      <c r="A340" s="71">
        <v>330</v>
      </c>
      <c r="B340" s="11" t="s">
        <v>835</v>
      </c>
      <c r="C340" s="19" t="s">
        <v>836</v>
      </c>
      <c r="D340" s="12" t="s">
        <v>150</v>
      </c>
      <c r="E340" s="15" t="s">
        <v>837</v>
      </c>
      <c r="F340" s="12" t="s">
        <v>207</v>
      </c>
      <c r="G340" s="12" t="s">
        <v>160</v>
      </c>
      <c r="H340" s="12" t="s">
        <v>161</v>
      </c>
      <c r="I340" s="10"/>
    </row>
    <row r="341" spans="1:9" ht="51.95" customHeight="1" x14ac:dyDescent="0.15">
      <c r="A341" s="71">
        <v>331</v>
      </c>
      <c r="B341" s="11" t="s">
        <v>838</v>
      </c>
      <c r="C341" s="19" t="s">
        <v>839</v>
      </c>
      <c r="D341" s="12" t="s">
        <v>150</v>
      </c>
      <c r="E341" s="15" t="s">
        <v>840</v>
      </c>
      <c r="F341" s="12" t="s">
        <v>207</v>
      </c>
      <c r="G341" s="12" t="s">
        <v>160</v>
      </c>
      <c r="H341" s="12" t="s">
        <v>161</v>
      </c>
      <c r="I341" s="10"/>
    </row>
    <row r="342" spans="1:9" ht="51.95" customHeight="1" x14ac:dyDescent="0.15">
      <c r="A342" s="71">
        <v>332</v>
      </c>
      <c r="B342" s="11" t="s">
        <v>824</v>
      </c>
      <c r="C342" s="19" t="s">
        <v>841</v>
      </c>
      <c r="D342" s="47" t="s">
        <v>319</v>
      </c>
      <c r="E342" s="15" t="s">
        <v>842</v>
      </c>
      <c r="F342" s="47" t="s">
        <v>48</v>
      </c>
      <c r="G342" s="12" t="s">
        <v>147</v>
      </c>
      <c r="H342" s="12" t="s">
        <v>160</v>
      </c>
      <c r="I342" s="9"/>
    </row>
    <row r="343" spans="1:9" ht="51.95" customHeight="1" x14ac:dyDescent="0.15">
      <c r="A343" s="71">
        <v>333</v>
      </c>
      <c r="B343" s="11" t="s">
        <v>824</v>
      </c>
      <c r="C343" s="19" t="s">
        <v>843</v>
      </c>
      <c r="D343" s="12" t="s">
        <v>47</v>
      </c>
      <c r="E343" s="15" t="s">
        <v>844</v>
      </c>
      <c r="F343" s="12" t="s">
        <v>845</v>
      </c>
      <c r="G343" s="12" t="s">
        <v>147</v>
      </c>
      <c r="H343" s="12" t="s">
        <v>166</v>
      </c>
      <c r="I343" s="10" t="s">
        <v>14</v>
      </c>
    </row>
    <row r="344" spans="1:9" ht="51.95" customHeight="1" x14ac:dyDescent="0.15">
      <c r="A344" s="71">
        <v>334</v>
      </c>
      <c r="B344" s="11" t="s">
        <v>824</v>
      </c>
      <c r="C344" s="19" t="s">
        <v>846</v>
      </c>
      <c r="D344" s="12" t="s">
        <v>47</v>
      </c>
      <c r="E344" s="15" t="s">
        <v>847</v>
      </c>
      <c r="F344" s="12" t="s">
        <v>845</v>
      </c>
      <c r="G344" s="12" t="s">
        <v>147</v>
      </c>
      <c r="H344" s="12" t="s">
        <v>166</v>
      </c>
      <c r="I344" s="10"/>
    </row>
    <row r="345" spans="1:9" ht="51.95" customHeight="1" x14ac:dyDescent="0.15">
      <c r="A345" s="71">
        <v>335</v>
      </c>
      <c r="B345" s="11" t="s">
        <v>824</v>
      </c>
      <c r="C345" s="19" t="s">
        <v>848</v>
      </c>
      <c r="D345" s="12" t="s">
        <v>47</v>
      </c>
      <c r="E345" s="15" t="s">
        <v>849</v>
      </c>
      <c r="F345" s="12" t="s">
        <v>204</v>
      </c>
      <c r="G345" s="12" t="s">
        <v>147</v>
      </c>
      <c r="H345" s="12" t="s">
        <v>166</v>
      </c>
      <c r="I345" s="9"/>
    </row>
    <row r="346" spans="1:9" ht="51.95" customHeight="1" x14ac:dyDescent="0.15">
      <c r="A346" s="71">
        <v>336</v>
      </c>
      <c r="B346" s="11" t="s">
        <v>983</v>
      </c>
      <c r="C346" s="19" t="s">
        <v>984</v>
      </c>
      <c r="D346" s="12" t="s">
        <v>47</v>
      </c>
      <c r="E346" s="19" t="s">
        <v>985</v>
      </c>
      <c r="F346" s="12" t="s">
        <v>199</v>
      </c>
      <c r="G346" s="12" t="s">
        <v>147</v>
      </c>
      <c r="H346" s="12" t="s">
        <v>166</v>
      </c>
      <c r="I346" s="10" t="s">
        <v>14</v>
      </c>
    </row>
    <row r="347" spans="1:9" ht="51.95" customHeight="1" x14ac:dyDescent="0.15">
      <c r="A347" s="71">
        <v>337</v>
      </c>
      <c r="B347" s="11" t="s">
        <v>983</v>
      </c>
      <c r="C347" s="19" t="s">
        <v>986</v>
      </c>
      <c r="D347" s="12" t="s">
        <v>47</v>
      </c>
      <c r="E347" s="19" t="s">
        <v>987</v>
      </c>
      <c r="F347" s="12" t="s">
        <v>48</v>
      </c>
      <c r="G347" s="12" t="s">
        <v>147</v>
      </c>
      <c r="H347" s="12" t="s">
        <v>166</v>
      </c>
      <c r="I347" s="10"/>
    </row>
    <row r="348" spans="1:9" ht="51.95" customHeight="1" x14ac:dyDescent="0.15">
      <c r="A348" s="71">
        <v>338</v>
      </c>
      <c r="B348" s="11" t="s">
        <v>983</v>
      </c>
      <c r="C348" s="19" t="s">
        <v>988</v>
      </c>
      <c r="D348" s="12" t="s">
        <v>150</v>
      </c>
      <c r="E348" s="15" t="s">
        <v>989</v>
      </c>
      <c r="F348" s="12" t="s">
        <v>255</v>
      </c>
      <c r="G348" s="12" t="s">
        <v>404</v>
      </c>
      <c r="H348" s="12" t="s">
        <v>673</v>
      </c>
      <c r="I348" s="10"/>
    </row>
    <row r="349" spans="1:9" ht="51.95" customHeight="1" x14ac:dyDescent="0.15">
      <c r="A349" s="71">
        <v>339</v>
      </c>
      <c r="B349" s="11" t="s">
        <v>983</v>
      </c>
      <c r="C349" s="19" t="s">
        <v>990</v>
      </c>
      <c r="D349" s="12" t="s">
        <v>150</v>
      </c>
      <c r="E349" s="15" t="s">
        <v>991</v>
      </c>
      <c r="F349" s="12" t="s">
        <v>255</v>
      </c>
      <c r="G349" s="12" t="s">
        <v>404</v>
      </c>
      <c r="H349" s="12" t="s">
        <v>673</v>
      </c>
      <c r="I349" s="10"/>
    </row>
    <row r="350" spans="1:9" ht="51.95" customHeight="1" x14ac:dyDescent="0.15">
      <c r="A350" s="71">
        <v>340</v>
      </c>
      <c r="B350" s="11" t="s">
        <v>109</v>
      </c>
      <c r="C350" s="20" t="s">
        <v>992</v>
      </c>
      <c r="D350" s="12" t="s">
        <v>150</v>
      </c>
      <c r="E350" s="15" t="s">
        <v>993</v>
      </c>
      <c r="F350" s="12" t="s">
        <v>206</v>
      </c>
      <c r="G350" s="12" t="s">
        <v>404</v>
      </c>
      <c r="H350" s="12" t="s">
        <v>673</v>
      </c>
      <c r="I350" s="9"/>
    </row>
    <row r="351" spans="1:9" ht="51.95" customHeight="1" x14ac:dyDescent="0.15">
      <c r="A351" s="71">
        <v>341</v>
      </c>
      <c r="B351" s="11" t="s">
        <v>983</v>
      </c>
      <c r="C351" s="19" t="s">
        <v>994</v>
      </c>
      <c r="D351" s="12" t="s">
        <v>319</v>
      </c>
      <c r="E351" s="15" t="s">
        <v>995</v>
      </c>
      <c r="F351" s="12" t="s">
        <v>193</v>
      </c>
      <c r="G351" s="12" t="s">
        <v>404</v>
      </c>
      <c r="H351" s="12" t="s">
        <v>166</v>
      </c>
      <c r="I351" s="10"/>
    </row>
    <row r="352" spans="1:9" ht="51.95" customHeight="1" x14ac:dyDescent="0.15">
      <c r="A352" s="71">
        <v>342</v>
      </c>
      <c r="B352" s="11" t="s">
        <v>110</v>
      </c>
      <c r="C352" s="19" t="s">
        <v>951</v>
      </c>
      <c r="D352" s="12" t="s">
        <v>952</v>
      </c>
      <c r="E352" s="15" t="s">
        <v>953</v>
      </c>
      <c r="F352" s="12" t="s">
        <v>241</v>
      </c>
      <c r="G352" s="12" t="s">
        <v>153</v>
      </c>
      <c r="H352" s="12" t="s">
        <v>219</v>
      </c>
      <c r="I352" s="10"/>
    </row>
    <row r="353" spans="1:9" ht="51.95" customHeight="1" x14ac:dyDescent="0.15">
      <c r="A353" s="71">
        <v>343</v>
      </c>
      <c r="B353" s="11" t="s">
        <v>110</v>
      </c>
      <c r="C353" s="19" t="s">
        <v>954</v>
      </c>
      <c r="D353" s="12" t="s">
        <v>150</v>
      </c>
      <c r="E353" s="15" t="s">
        <v>955</v>
      </c>
      <c r="F353" s="12" t="s">
        <v>294</v>
      </c>
      <c r="G353" s="12" t="s">
        <v>256</v>
      </c>
      <c r="H353" s="12" t="s">
        <v>219</v>
      </c>
      <c r="I353" s="9" t="s">
        <v>356</v>
      </c>
    </row>
    <row r="354" spans="1:9" ht="51.95" customHeight="1" x14ac:dyDescent="0.15">
      <c r="A354" s="71">
        <v>344</v>
      </c>
      <c r="B354" s="11" t="s">
        <v>956</v>
      </c>
      <c r="C354" s="19" t="s">
        <v>957</v>
      </c>
      <c r="D354" s="12" t="s">
        <v>47</v>
      </c>
      <c r="E354" s="15" t="s">
        <v>958</v>
      </c>
      <c r="F354" s="12" t="s">
        <v>211</v>
      </c>
      <c r="G354" s="12" t="s">
        <v>404</v>
      </c>
      <c r="H354" s="12" t="s">
        <v>166</v>
      </c>
      <c r="I354" s="10"/>
    </row>
    <row r="355" spans="1:9" ht="51.95" customHeight="1" x14ac:dyDescent="0.15">
      <c r="A355" s="71">
        <v>345</v>
      </c>
      <c r="B355" s="11" t="s">
        <v>956</v>
      </c>
      <c r="C355" s="19" t="s">
        <v>959</v>
      </c>
      <c r="D355" s="12" t="s">
        <v>47</v>
      </c>
      <c r="E355" s="15" t="s">
        <v>960</v>
      </c>
      <c r="F355" s="12" t="s">
        <v>211</v>
      </c>
      <c r="G355" s="12" t="s">
        <v>404</v>
      </c>
      <c r="H355" s="12" t="s">
        <v>166</v>
      </c>
      <c r="I355" s="10"/>
    </row>
    <row r="356" spans="1:9" ht="51.95" customHeight="1" x14ac:dyDescent="0.15">
      <c r="A356" s="71">
        <v>346</v>
      </c>
      <c r="B356" s="11" t="s">
        <v>956</v>
      </c>
      <c r="C356" s="19" t="s">
        <v>961</v>
      </c>
      <c r="D356" s="12" t="s">
        <v>47</v>
      </c>
      <c r="E356" s="15" t="s">
        <v>962</v>
      </c>
      <c r="F356" s="12" t="s">
        <v>211</v>
      </c>
      <c r="G356" s="12" t="s">
        <v>404</v>
      </c>
      <c r="H356" s="12" t="s">
        <v>166</v>
      </c>
      <c r="I356" s="9"/>
    </row>
    <row r="357" spans="1:9" ht="51.95" customHeight="1" x14ac:dyDescent="0.15">
      <c r="A357" s="71">
        <v>347</v>
      </c>
      <c r="B357" s="11" t="s">
        <v>956</v>
      </c>
      <c r="C357" s="20" t="s">
        <v>963</v>
      </c>
      <c r="D357" s="12" t="s">
        <v>47</v>
      </c>
      <c r="E357" s="15" t="s">
        <v>964</v>
      </c>
      <c r="F357" s="12" t="s">
        <v>211</v>
      </c>
      <c r="G357" s="12" t="s">
        <v>404</v>
      </c>
      <c r="H357" s="12" t="s">
        <v>166</v>
      </c>
      <c r="I357" s="9"/>
    </row>
    <row r="358" spans="1:9" ht="51.95" customHeight="1" x14ac:dyDescent="0.15">
      <c r="A358" s="71">
        <v>348</v>
      </c>
      <c r="B358" s="11" t="s">
        <v>965</v>
      </c>
      <c r="C358" s="19" t="s">
        <v>966</v>
      </c>
      <c r="D358" s="12" t="s">
        <v>145</v>
      </c>
      <c r="E358" s="15" t="s">
        <v>967</v>
      </c>
      <c r="F358" s="12" t="s">
        <v>207</v>
      </c>
      <c r="G358" s="12" t="s">
        <v>160</v>
      </c>
      <c r="H358" s="12" t="s">
        <v>161</v>
      </c>
      <c r="I358" s="9"/>
    </row>
    <row r="359" spans="1:9" ht="51.95" customHeight="1" x14ac:dyDescent="0.15">
      <c r="A359" s="71">
        <v>349</v>
      </c>
      <c r="B359" s="11" t="s">
        <v>110</v>
      </c>
      <c r="C359" s="20" t="s">
        <v>968</v>
      </c>
      <c r="D359" s="12" t="s">
        <v>150</v>
      </c>
      <c r="E359" s="15" t="s">
        <v>969</v>
      </c>
      <c r="F359" s="12" t="s">
        <v>152</v>
      </c>
      <c r="G359" s="12" t="s">
        <v>218</v>
      </c>
      <c r="H359" s="12" t="s">
        <v>279</v>
      </c>
      <c r="I359" s="9"/>
    </row>
    <row r="360" spans="1:9" ht="51.95" customHeight="1" x14ac:dyDescent="0.15">
      <c r="A360" s="71">
        <v>350</v>
      </c>
      <c r="B360" s="11" t="s">
        <v>970</v>
      </c>
      <c r="C360" s="19" t="s">
        <v>971</v>
      </c>
      <c r="D360" s="12" t="s">
        <v>47</v>
      </c>
      <c r="E360" s="15" t="s">
        <v>972</v>
      </c>
      <c r="F360" s="12" t="s">
        <v>207</v>
      </c>
      <c r="G360" s="12" t="s">
        <v>973</v>
      </c>
      <c r="H360" s="12" t="s">
        <v>974</v>
      </c>
      <c r="I360" s="11"/>
    </row>
    <row r="361" spans="1:9" ht="51.95" customHeight="1" x14ac:dyDescent="0.15">
      <c r="A361" s="71">
        <v>351</v>
      </c>
      <c r="B361" s="11" t="s">
        <v>850</v>
      </c>
      <c r="C361" s="19" t="s">
        <v>851</v>
      </c>
      <c r="D361" s="12" t="s">
        <v>47</v>
      </c>
      <c r="E361" s="15" t="s">
        <v>852</v>
      </c>
      <c r="F361" s="12" t="s">
        <v>692</v>
      </c>
      <c r="G361" s="12" t="s">
        <v>160</v>
      </c>
      <c r="H361" s="12" t="s">
        <v>161</v>
      </c>
      <c r="I361" s="9"/>
    </row>
    <row r="362" spans="1:9" ht="51.95" customHeight="1" x14ac:dyDescent="0.15">
      <c r="A362" s="71">
        <v>352</v>
      </c>
      <c r="B362" s="11" t="s">
        <v>850</v>
      </c>
      <c r="C362" s="19" t="s">
        <v>853</v>
      </c>
      <c r="D362" s="11" t="s">
        <v>47</v>
      </c>
      <c r="E362" s="15" t="s">
        <v>854</v>
      </c>
      <c r="F362" s="12" t="s">
        <v>217</v>
      </c>
      <c r="G362" s="11" t="s">
        <v>855</v>
      </c>
      <c r="H362" s="11" t="s">
        <v>856</v>
      </c>
      <c r="I362" s="12" t="s">
        <v>14</v>
      </c>
    </row>
    <row r="363" spans="1:9" ht="51.95" customHeight="1" x14ac:dyDescent="0.15">
      <c r="A363" s="71">
        <v>353</v>
      </c>
      <c r="B363" s="11" t="s">
        <v>857</v>
      </c>
      <c r="C363" s="19" t="s">
        <v>858</v>
      </c>
      <c r="D363" s="12" t="s">
        <v>47</v>
      </c>
      <c r="E363" s="15" t="s">
        <v>859</v>
      </c>
      <c r="F363" s="12" t="s">
        <v>193</v>
      </c>
      <c r="G363" s="11" t="s">
        <v>855</v>
      </c>
      <c r="H363" s="11" t="s">
        <v>856</v>
      </c>
      <c r="I363" s="10"/>
    </row>
    <row r="364" spans="1:9" ht="51.95" customHeight="1" x14ac:dyDescent="0.15">
      <c r="A364" s="71">
        <v>354</v>
      </c>
      <c r="B364" s="11" t="s">
        <v>113</v>
      </c>
      <c r="C364" s="19" t="s">
        <v>860</v>
      </c>
      <c r="D364" s="12" t="s">
        <v>150</v>
      </c>
      <c r="E364" s="15" t="s">
        <v>861</v>
      </c>
      <c r="F364" s="12" t="s">
        <v>217</v>
      </c>
      <c r="G364" s="12" t="s">
        <v>1084</v>
      </c>
      <c r="H364" s="12" t="s">
        <v>219</v>
      </c>
      <c r="I364" s="9" t="s">
        <v>356</v>
      </c>
    </row>
    <row r="365" spans="1:9" ht="51.95" customHeight="1" x14ac:dyDescent="0.15">
      <c r="A365" s="71">
        <v>355</v>
      </c>
      <c r="B365" s="11" t="s">
        <v>113</v>
      </c>
      <c r="C365" s="19" t="s">
        <v>862</v>
      </c>
      <c r="D365" s="16" t="s">
        <v>150</v>
      </c>
      <c r="E365" s="15" t="s">
        <v>863</v>
      </c>
      <c r="F365" s="12" t="s">
        <v>587</v>
      </c>
      <c r="G365" s="12" t="s">
        <v>1084</v>
      </c>
      <c r="H365" s="12" t="s">
        <v>219</v>
      </c>
      <c r="I365" s="9"/>
    </row>
    <row r="366" spans="1:9" ht="51.95" customHeight="1" x14ac:dyDescent="0.15">
      <c r="A366" s="71">
        <v>356</v>
      </c>
      <c r="B366" s="11" t="s">
        <v>864</v>
      </c>
      <c r="C366" s="19" t="s">
        <v>865</v>
      </c>
      <c r="D366" s="12" t="s">
        <v>47</v>
      </c>
      <c r="E366" s="15" t="s">
        <v>866</v>
      </c>
      <c r="F366" s="12" t="s">
        <v>454</v>
      </c>
      <c r="G366" s="12" t="s">
        <v>1084</v>
      </c>
      <c r="H366" s="12" t="s">
        <v>219</v>
      </c>
      <c r="I366" s="10"/>
    </row>
    <row r="367" spans="1:9" ht="51.95" customHeight="1" x14ac:dyDescent="0.15">
      <c r="A367" s="71">
        <v>357</v>
      </c>
      <c r="B367" s="11" t="s">
        <v>867</v>
      </c>
      <c r="C367" s="27" t="s">
        <v>868</v>
      </c>
      <c r="D367" s="11" t="s">
        <v>869</v>
      </c>
      <c r="E367" s="27" t="s">
        <v>870</v>
      </c>
      <c r="F367" s="16" t="s">
        <v>217</v>
      </c>
      <c r="G367" s="11" t="s">
        <v>234</v>
      </c>
      <c r="H367" s="11" t="s">
        <v>234</v>
      </c>
      <c r="I367" s="11"/>
    </row>
    <row r="368" spans="1:9" ht="51.95" customHeight="1" x14ac:dyDescent="0.15">
      <c r="A368" s="71">
        <v>358</v>
      </c>
      <c r="B368" s="11" t="s">
        <v>867</v>
      </c>
      <c r="C368" s="19" t="s">
        <v>871</v>
      </c>
      <c r="D368" s="12" t="s">
        <v>47</v>
      </c>
      <c r="E368" s="15" t="s">
        <v>872</v>
      </c>
      <c r="F368" s="12" t="s">
        <v>204</v>
      </c>
      <c r="G368" s="12" t="s">
        <v>873</v>
      </c>
      <c r="H368" s="12" t="s">
        <v>874</v>
      </c>
      <c r="I368" s="10"/>
    </row>
    <row r="369" spans="1:9" ht="51.95" customHeight="1" x14ac:dyDescent="0.15">
      <c r="A369" s="71">
        <v>359</v>
      </c>
      <c r="B369" s="11" t="s">
        <v>875</v>
      </c>
      <c r="C369" s="19" t="s">
        <v>876</v>
      </c>
      <c r="D369" s="12" t="s">
        <v>877</v>
      </c>
      <c r="E369" s="15" t="s">
        <v>878</v>
      </c>
      <c r="F369" s="12" t="s">
        <v>207</v>
      </c>
      <c r="G369" s="12" t="s">
        <v>147</v>
      </c>
      <c r="H369" s="12" t="s">
        <v>166</v>
      </c>
      <c r="I369" s="10"/>
    </row>
    <row r="370" spans="1:9" ht="51.95" customHeight="1" x14ac:dyDescent="0.15">
      <c r="A370" s="71">
        <v>360</v>
      </c>
      <c r="B370" s="11" t="s">
        <v>875</v>
      </c>
      <c r="C370" s="19" t="s">
        <v>879</v>
      </c>
      <c r="D370" s="12" t="s">
        <v>877</v>
      </c>
      <c r="E370" s="15" t="s">
        <v>880</v>
      </c>
      <c r="F370" s="12" t="s">
        <v>211</v>
      </c>
      <c r="G370" s="12" t="s">
        <v>147</v>
      </c>
      <c r="H370" s="12" t="s">
        <v>166</v>
      </c>
      <c r="I370" s="10"/>
    </row>
    <row r="371" spans="1:9" ht="51.95" customHeight="1" x14ac:dyDescent="0.15">
      <c r="A371" s="71">
        <v>361</v>
      </c>
      <c r="B371" s="11" t="s">
        <v>875</v>
      </c>
      <c r="C371" s="19" t="s">
        <v>881</v>
      </c>
      <c r="D371" s="12" t="s">
        <v>877</v>
      </c>
      <c r="E371" s="15" t="s">
        <v>882</v>
      </c>
      <c r="F371" s="12" t="s">
        <v>207</v>
      </c>
      <c r="G371" s="12" t="s">
        <v>147</v>
      </c>
      <c r="H371" s="12" t="s">
        <v>166</v>
      </c>
      <c r="I371" s="9"/>
    </row>
    <row r="372" spans="1:9" ht="51.95" customHeight="1" x14ac:dyDescent="0.15">
      <c r="A372" s="71">
        <v>362</v>
      </c>
      <c r="B372" s="11" t="s">
        <v>875</v>
      </c>
      <c r="C372" s="20" t="s">
        <v>883</v>
      </c>
      <c r="D372" s="12" t="s">
        <v>877</v>
      </c>
      <c r="E372" s="15" t="s">
        <v>884</v>
      </c>
      <c r="F372" s="12" t="s">
        <v>207</v>
      </c>
      <c r="G372" s="12" t="s">
        <v>147</v>
      </c>
      <c r="H372" s="12" t="s">
        <v>166</v>
      </c>
      <c r="I372" s="9"/>
    </row>
    <row r="373" spans="1:9" ht="51.95" customHeight="1" x14ac:dyDescent="0.15">
      <c r="A373" s="71">
        <v>363</v>
      </c>
      <c r="B373" s="11" t="s">
        <v>875</v>
      </c>
      <c r="C373" s="19" t="s">
        <v>885</v>
      </c>
      <c r="D373" s="12" t="s">
        <v>877</v>
      </c>
      <c r="E373" s="15" t="s">
        <v>886</v>
      </c>
      <c r="F373" s="12" t="s">
        <v>211</v>
      </c>
      <c r="G373" s="12" t="s">
        <v>147</v>
      </c>
      <c r="H373" s="12" t="s">
        <v>166</v>
      </c>
      <c r="I373" s="9"/>
    </row>
    <row r="374" spans="1:9" ht="51.95" customHeight="1" x14ac:dyDescent="0.15">
      <c r="A374" s="71">
        <v>364</v>
      </c>
      <c r="B374" s="38" t="s">
        <v>887</v>
      </c>
      <c r="C374" s="20" t="s">
        <v>888</v>
      </c>
      <c r="D374" s="16" t="s">
        <v>47</v>
      </c>
      <c r="E374" s="37" t="s">
        <v>889</v>
      </c>
      <c r="F374" s="16" t="s">
        <v>211</v>
      </c>
      <c r="G374" s="16" t="s">
        <v>404</v>
      </c>
      <c r="H374" s="12" t="s">
        <v>166</v>
      </c>
      <c r="I374" s="54"/>
    </row>
    <row r="375" spans="1:9" ht="51.95" customHeight="1" x14ac:dyDescent="0.15">
      <c r="A375" s="71">
        <v>365</v>
      </c>
      <c r="B375" s="38" t="s">
        <v>887</v>
      </c>
      <c r="C375" s="20" t="s">
        <v>890</v>
      </c>
      <c r="D375" s="16" t="s">
        <v>47</v>
      </c>
      <c r="E375" s="37" t="s">
        <v>891</v>
      </c>
      <c r="F375" s="16" t="s">
        <v>211</v>
      </c>
      <c r="G375" s="16" t="s">
        <v>673</v>
      </c>
      <c r="H375" s="16" t="s">
        <v>161</v>
      </c>
      <c r="I375" s="54"/>
    </row>
    <row r="376" spans="1:9" ht="51.95" customHeight="1" x14ac:dyDescent="0.15">
      <c r="A376" s="71">
        <v>366</v>
      </c>
      <c r="B376" s="38" t="s">
        <v>887</v>
      </c>
      <c r="C376" s="20" t="s">
        <v>892</v>
      </c>
      <c r="D376" s="16" t="s">
        <v>47</v>
      </c>
      <c r="E376" s="37" t="s">
        <v>893</v>
      </c>
      <c r="F376" s="16" t="s">
        <v>207</v>
      </c>
      <c r="G376" s="16" t="s">
        <v>404</v>
      </c>
      <c r="H376" s="16" t="s">
        <v>166</v>
      </c>
      <c r="I376" s="54"/>
    </row>
    <row r="377" spans="1:9" ht="51.95" customHeight="1" x14ac:dyDescent="0.15">
      <c r="A377" s="71">
        <v>367</v>
      </c>
      <c r="B377" s="11" t="s">
        <v>894</v>
      </c>
      <c r="C377" s="19" t="s">
        <v>895</v>
      </c>
      <c r="D377" s="12" t="s">
        <v>47</v>
      </c>
      <c r="E377" s="15" t="s">
        <v>896</v>
      </c>
      <c r="F377" s="12" t="s">
        <v>217</v>
      </c>
      <c r="G377" s="12" t="s">
        <v>147</v>
      </c>
      <c r="H377" s="12" t="s">
        <v>166</v>
      </c>
      <c r="I377" s="9" t="s">
        <v>356</v>
      </c>
    </row>
    <row r="378" spans="1:9" ht="51.95" customHeight="1" x14ac:dyDescent="0.15">
      <c r="A378" s="71">
        <v>368</v>
      </c>
      <c r="B378" s="11" t="s">
        <v>118</v>
      </c>
      <c r="C378" s="19" t="s">
        <v>897</v>
      </c>
      <c r="D378" s="12" t="s">
        <v>47</v>
      </c>
      <c r="E378" s="15" t="s">
        <v>898</v>
      </c>
      <c r="F378" s="12" t="s">
        <v>206</v>
      </c>
      <c r="G378" s="12" t="s">
        <v>166</v>
      </c>
      <c r="H378" s="12" t="s">
        <v>161</v>
      </c>
      <c r="I378" s="10"/>
    </row>
    <row r="379" spans="1:9" ht="51.95" customHeight="1" x14ac:dyDescent="0.15">
      <c r="A379" s="71">
        <v>369</v>
      </c>
      <c r="B379" s="65" t="s">
        <v>155</v>
      </c>
      <c r="C379" s="66" t="s">
        <v>1102</v>
      </c>
      <c r="D379" s="67" t="s">
        <v>1103</v>
      </c>
      <c r="E379" s="68" t="s">
        <v>1104</v>
      </c>
      <c r="F379" s="67" t="s">
        <v>211</v>
      </c>
      <c r="G379" s="67" t="s">
        <v>1012</v>
      </c>
      <c r="H379" s="67" t="s">
        <v>148</v>
      </c>
      <c r="I379" s="69" t="s">
        <v>1110</v>
      </c>
    </row>
    <row r="380" spans="1:9" ht="51.95" customHeight="1" x14ac:dyDescent="0.15">
      <c r="A380" s="71">
        <v>370</v>
      </c>
      <c r="B380" s="11" t="s">
        <v>282</v>
      </c>
      <c r="C380" s="19" t="s">
        <v>1093</v>
      </c>
      <c r="D380" s="12" t="s">
        <v>47</v>
      </c>
      <c r="E380" s="15" t="s">
        <v>1094</v>
      </c>
      <c r="F380" s="12" t="s">
        <v>193</v>
      </c>
      <c r="G380" s="12" t="s">
        <v>160</v>
      </c>
      <c r="H380" s="12" t="s">
        <v>1095</v>
      </c>
      <c r="I380" s="10" t="s">
        <v>1105</v>
      </c>
    </row>
    <row r="381" spans="1:9" ht="51.95" customHeight="1" x14ac:dyDescent="0.15">
      <c r="A381" s="71">
        <v>371</v>
      </c>
      <c r="B381" s="11" t="s">
        <v>1096</v>
      </c>
      <c r="C381" s="19" t="s">
        <v>1097</v>
      </c>
      <c r="D381" s="12" t="s">
        <v>1098</v>
      </c>
      <c r="E381" s="15" t="s">
        <v>1099</v>
      </c>
      <c r="F381" s="12" t="s">
        <v>310</v>
      </c>
      <c r="G381" s="12" t="s">
        <v>147</v>
      </c>
      <c r="H381" s="12" t="s">
        <v>166</v>
      </c>
      <c r="I381" s="10" t="s">
        <v>1105</v>
      </c>
    </row>
    <row r="382" spans="1:9" ht="51.95" customHeight="1" x14ac:dyDescent="0.15">
      <c r="A382" s="71">
        <v>372</v>
      </c>
      <c r="B382" s="11" t="s">
        <v>824</v>
      </c>
      <c r="C382" s="20" t="s">
        <v>175</v>
      </c>
      <c r="D382" s="12" t="s">
        <v>145</v>
      </c>
      <c r="E382" s="15" t="s">
        <v>1100</v>
      </c>
      <c r="F382" s="12" t="s">
        <v>1101</v>
      </c>
      <c r="G382" s="12" t="s">
        <v>147</v>
      </c>
      <c r="H382" s="12" t="s">
        <v>166</v>
      </c>
      <c r="I382" s="10" t="s">
        <v>1105</v>
      </c>
    </row>
    <row r="383" spans="1:9" ht="51.95" customHeight="1" x14ac:dyDescent="0.15">
      <c r="A383" s="71">
        <v>373</v>
      </c>
      <c r="B383" s="11" t="s">
        <v>864</v>
      </c>
      <c r="C383" s="19" t="s">
        <v>1106</v>
      </c>
      <c r="D383" s="12" t="s">
        <v>1107</v>
      </c>
      <c r="E383" s="15" t="s">
        <v>1108</v>
      </c>
      <c r="F383" s="12" t="s">
        <v>204</v>
      </c>
      <c r="G383" s="12" t="s">
        <v>147</v>
      </c>
      <c r="H383" s="12" t="s">
        <v>160</v>
      </c>
      <c r="I383" s="10" t="s">
        <v>1109</v>
      </c>
    </row>
    <row r="384" spans="1:9" ht="51.95" customHeight="1" x14ac:dyDescent="0.15">
      <c r="A384" s="71">
        <v>374</v>
      </c>
      <c r="B384" s="11" t="s">
        <v>155</v>
      </c>
      <c r="C384" s="27" t="s">
        <v>1112</v>
      </c>
      <c r="D384" s="12" t="s">
        <v>1113</v>
      </c>
      <c r="E384" s="15" t="s">
        <v>1114</v>
      </c>
      <c r="F384" s="12" t="s">
        <v>196</v>
      </c>
      <c r="G384" s="12" t="s">
        <v>160</v>
      </c>
      <c r="H384" s="12" t="s">
        <v>161</v>
      </c>
      <c r="I384" s="10" t="s">
        <v>1118</v>
      </c>
    </row>
    <row r="385" spans="1:9" ht="51.95" customHeight="1" x14ac:dyDescent="0.15">
      <c r="A385" s="71">
        <v>375</v>
      </c>
      <c r="B385" s="11" t="s">
        <v>155</v>
      </c>
      <c r="C385" s="20" t="s">
        <v>1115</v>
      </c>
      <c r="D385" s="12" t="s">
        <v>179</v>
      </c>
      <c r="E385" s="15" t="s">
        <v>1116</v>
      </c>
      <c r="F385" s="12" t="s">
        <v>1117</v>
      </c>
      <c r="G385" s="13" t="s">
        <v>160</v>
      </c>
      <c r="H385" s="13" t="s">
        <v>161</v>
      </c>
      <c r="I385" s="10" t="s">
        <v>1118</v>
      </c>
    </row>
    <row r="386" spans="1:9" ht="51.95" customHeight="1" x14ac:dyDescent="0.15">
      <c r="A386" s="71">
        <v>376</v>
      </c>
      <c r="B386" s="11" t="s">
        <v>1050</v>
      </c>
      <c r="C386" s="27" t="s">
        <v>1119</v>
      </c>
      <c r="D386" s="12" t="s">
        <v>47</v>
      </c>
      <c r="E386" s="15" t="s">
        <v>1120</v>
      </c>
      <c r="F386" s="12" t="s">
        <v>933</v>
      </c>
      <c r="G386" s="12" t="s">
        <v>147</v>
      </c>
      <c r="H386" s="12" t="s">
        <v>166</v>
      </c>
      <c r="I386" s="72" t="s">
        <v>1118</v>
      </c>
    </row>
    <row r="387" spans="1:9" ht="51.95" customHeight="1" x14ac:dyDescent="0.15">
      <c r="A387" s="71">
        <v>377</v>
      </c>
      <c r="B387" s="11" t="s">
        <v>1127</v>
      </c>
      <c r="C387" s="19" t="s">
        <v>1128</v>
      </c>
      <c r="D387" s="12" t="s">
        <v>157</v>
      </c>
      <c r="E387" s="15" t="s">
        <v>1129</v>
      </c>
      <c r="F387" s="12" t="s">
        <v>193</v>
      </c>
      <c r="G387" s="12" t="s">
        <v>160</v>
      </c>
      <c r="H387" s="12" t="s">
        <v>575</v>
      </c>
      <c r="I387" s="72" t="s">
        <v>1118</v>
      </c>
    </row>
    <row r="388" spans="1:9" ht="51.95" customHeight="1" x14ac:dyDescent="0.15">
      <c r="A388" s="71">
        <v>378</v>
      </c>
      <c r="B388" s="11" t="s">
        <v>1127</v>
      </c>
      <c r="C388" s="19" t="s">
        <v>1130</v>
      </c>
      <c r="D388" s="12" t="s">
        <v>157</v>
      </c>
      <c r="E388" s="15" t="s">
        <v>1131</v>
      </c>
      <c r="F388" s="12" t="s">
        <v>204</v>
      </c>
      <c r="G388" s="12" t="s">
        <v>160</v>
      </c>
      <c r="H388" s="12" t="s">
        <v>575</v>
      </c>
      <c r="I388" s="72" t="s">
        <v>1118</v>
      </c>
    </row>
    <row r="389" spans="1:9" ht="51.95" customHeight="1" x14ac:dyDescent="0.15">
      <c r="A389" s="71">
        <v>379</v>
      </c>
      <c r="B389" s="73" t="s">
        <v>665</v>
      </c>
      <c r="C389" s="74" t="s">
        <v>1123</v>
      </c>
      <c r="D389" s="73" t="s">
        <v>1124</v>
      </c>
      <c r="E389" s="74" t="s">
        <v>1125</v>
      </c>
      <c r="F389" s="75" t="s">
        <v>193</v>
      </c>
      <c r="G389" s="73" t="s">
        <v>574</v>
      </c>
      <c r="H389" s="73" t="s">
        <v>161</v>
      </c>
      <c r="I389" s="72" t="s">
        <v>1118</v>
      </c>
    </row>
    <row r="390" spans="1:9" ht="51.95" customHeight="1" x14ac:dyDescent="0.15">
      <c r="A390" s="71">
        <v>380</v>
      </c>
      <c r="B390" s="11" t="s">
        <v>51</v>
      </c>
      <c r="C390" s="27" t="s">
        <v>1121</v>
      </c>
      <c r="D390" s="11" t="s">
        <v>150</v>
      </c>
      <c r="E390" s="27" t="s">
        <v>1122</v>
      </c>
      <c r="F390" s="12" t="s">
        <v>327</v>
      </c>
      <c r="G390" s="12" t="s">
        <v>574</v>
      </c>
      <c r="H390" s="11" t="s">
        <v>166</v>
      </c>
      <c r="I390" s="72" t="s">
        <v>1118</v>
      </c>
    </row>
    <row r="391" spans="1:9" ht="51.95" customHeight="1" x14ac:dyDescent="0.15">
      <c r="A391" s="71">
        <v>381</v>
      </c>
      <c r="B391" s="11" t="s">
        <v>155</v>
      </c>
      <c r="C391" s="19" t="s">
        <v>1134</v>
      </c>
      <c r="D391" s="12" t="s">
        <v>1135</v>
      </c>
      <c r="E391" s="15" t="s">
        <v>1136</v>
      </c>
      <c r="F391" s="12" t="s">
        <v>1137</v>
      </c>
      <c r="G391" s="12" t="s">
        <v>166</v>
      </c>
      <c r="H391" s="12" t="s">
        <v>795</v>
      </c>
      <c r="I391" s="72" t="s">
        <v>1152</v>
      </c>
    </row>
    <row r="392" spans="1:9" ht="51.95" customHeight="1" x14ac:dyDescent="0.15">
      <c r="A392" s="71">
        <v>382</v>
      </c>
      <c r="B392" s="11" t="s">
        <v>155</v>
      </c>
      <c r="C392" s="19" t="s">
        <v>1138</v>
      </c>
      <c r="D392" s="12" t="s">
        <v>1135</v>
      </c>
      <c r="E392" s="15" t="s">
        <v>1139</v>
      </c>
      <c r="F392" s="12" t="s">
        <v>1137</v>
      </c>
      <c r="G392" s="12" t="s">
        <v>166</v>
      </c>
      <c r="H392" s="12" t="s">
        <v>795</v>
      </c>
      <c r="I392" s="72" t="s">
        <v>1152</v>
      </c>
    </row>
    <row r="393" spans="1:9" ht="51.95" customHeight="1" x14ac:dyDescent="0.15">
      <c r="A393" s="71">
        <v>383</v>
      </c>
      <c r="B393" s="11" t="s">
        <v>155</v>
      </c>
      <c r="C393" s="19" t="s">
        <v>1140</v>
      </c>
      <c r="D393" s="12" t="s">
        <v>1135</v>
      </c>
      <c r="E393" s="15" t="s">
        <v>1141</v>
      </c>
      <c r="F393" s="12" t="s">
        <v>1137</v>
      </c>
      <c r="G393" s="12" t="s">
        <v>166</v>
      </c>
      <c r="H393" s="12" t="s">
        <v>795</v>
      </c>
      <c r="I393" s="72" t="s">
        <v>1152</v>
      </c>
    </row>
    <row r="394" spans="1:9" ht="51.95" customHeight="1" x14ac:dyDescent="0.15">
      <c r="A394" s="71">
        <v>384</v>
      </c>
      <c r="B394" s="11" t="s">
        <v>155</v>
      </c>
      <c r="C394" s="19" t="s">
        <v>1142</v>
      </c>
      <c r="D394" s="12" t="s">
        <v>1135</v>
      </c>
      <c r="E394" s="15" t="s">
        <v>1143</v>
      </c>
      <c r="F394" s="12" t="s">
        <v>1137</v>
      </c>
      <c r="G394" s="12" t="s">
        <v>166</v>
      </c>
      <c r="H394" s="12" t="s">
        <v>795</v>
      </c>
      <c r="I394" s="72" t="s">
        <v>1152</v>
      </c>
    </row>
    <row r="395" spans="1:9" ht="51.95" customHeight="1" x14ac:dyDescent="0.15">
      <c r="A395" s="71">
        <v>385</v>
      </c>
      <c r="B395" s="11" t="s">
        <v>155</v>
      </c>
      <c r="C395" s="20" t="s">
        <v>1144</v>
      </c>
      <c r="D395" s="12" t="s">
        <v>1135</v>
      </c>
      <c r="E395" s="15" t="s">
        <v>1145</v>
      </c>
      <c r="F395" s="12" t="s">
        <v>1137</v>
      </c>
      <c r="G395" s="12" t="s">
        <v>166</v>
      </c>
      <c r="H395" s="12" t="s">
        <v>795</v>
      </c>
      <c r="I395" s="72" t="s">
        <v>1152</v>
      </c>
    </row>
    <row r="396" spans="1:9" ht="51.95" customHeight="1" x14ac:dyDescent="0.15">
      <c r="A396" s="71">
        <v>386</v>
      </c>
      <c r="B396" s="11" t="s">
        <v>155</v>
      </c>
      <c r="C396" s="19" t="s">
        <v>1146</v>
      </c>
      <c r="D396" s="12" t="s">
        <v>1135</v>
      </c>
      <c r="E396" s="15" t="s">
        <v>1147</v>
      </c>
      <c r="F396" s="12" t="s">
        <v>1137</v>
      </c>
      <c r="G396" s="12" t="s">
        <v>166</v>
      </c>
      <c r="H396" s="12" t="s">
        <v>795</v>
      </c>
      <c r="I396" s="72" t="s">
        <v>1152</v>
      </c>
    </row>
    <row r="397" spans="1:9" ht="51.95" customHeight="1" x14ac:dyDescent="0.15">
      <c r="A397" s="71">
        <v>387</v>
      </c>
      <c r="B397" s="11" t="s">
        <v>155</v>
      </c>
      <c r="C397" s="20" t="s">
        <v>1148</v>
      </c>
      <c r="D397" s="12" t="s">
        <v>1135</v>
      </c>
      <c r="E397" s="15" t="s">
        <v>1149</v>
      </c>
      <c r="F397" s="12" t="s">
        <v>1137</v>
      </c>
      <c r="G397" s="12" t="s">
        <v>166</v>
      </c>
      <c r="H397" s="12" t="s">
        <v>795</v>
      </c>
      <c r="I397" s="72" t="s">
        <v>1152</v>
      </c>
    </row>
    <row r="398" spans="1:9" ht="51.95" customHeight="1" x14ac:dyDescent="0.15">
      <c r="A398" s="71">
        <v>388</v>
      </c>
      <c r="B398" s="11" t="s">
        <v>155</v>
      </c>
      <c r="C398" s="20" t="s">
        <v>1150</v>
      </c>
      <c r="D398" s="12" t="s">
        <v>1135</v>
      </c>
      <c r="E398" s="15" t="s">
        <v>1151</v>
      </c>
      <c r="F398" s="12" t="s">
        <v>1137</v>
      </c>
      <c r="G398" s="12" t="s">
        <v>166</v>
      </c>
      <c r="H398" s="12" t="s">
        <v>795</v>
      </c>
      <c r="I398" s="72" t="s">
        <v>1152</v>
      </c>
    </row>
    <row r="399" spans="1:9" ht="51.95" customHeight="1" x14ac:dyDescent="0.15">
      <c r="A399" s="71">
        <v>389</v>
      </c>
      <c r="B399" s="11" t="s">
        <v>1153</v>
      </c>
      <c r="C399" s="19" t="s">
        <v>1154</v>
      </c>
      <c r="D399" s="12" t="s">
        <v>157</v>
      </c>
      <c r="E399" s="15" t="s">
        <v>281</v>
      </c>
      <c r="F399" s="12" t="s">
        <v>211</v>
      </c>
      <c r="G399" s="12" t="s">
        <v>464</v>
      </c>
      <c r="H399" s="12" t="s">
        <v>143</v>
      </c>
      <c r="I399" s="72" t="s">
        <v>1152</v>
      </c>
    </row>
    <row r="400" spans="1:9" ht="51.95" customHeight="1" x14ac:dyDescent="0.15">
      <c r="A400" s="71">
        <v>390</v>
      </c>
      <c r="B400" s="11" t="s">
        <v>1172</v>
      </c>
      <c r="C400" s="27" t="s">
        <v>1173</v>
      </c>
      <c r="D400" s="12" t="s">
        <v>145</v>
      </c>
      <c r="E400" s="15" t="s">
        <v>1174</v>
      </c>
      <c r="F400" s="12" t="s">
        <v>174</v>
      </c>
      <c r="G400" s="12" t="s">
        <v>166</v>
      </c>
      <c r="H400" s="12" t="s">
        <v>795</v>
      </c>
      <c r="I400" s="72" t="s">
        <v>1176</v>
      </c>
    </row>
    <row r="401" spans="1:9" ht="51.95" customHeight="1" x14ac:dyDescent="0.15">
      <c r="A401" s="71">
        <v>391</v>
      </c>
      <c r="B401" s="11" t="s">
        <v>899</v>
      </c>
      <c r="C401" s="20" t="s">
        <v>1178</v>
      </c>
      <c r="D401" s="12" t="s">
        <v>150</v>
      </c>
      <c r="E401" s="15" t="s">
        <v>1179</v>
      </c>
      <c r="F401" s="12" t="s">
        <v>922</v>
      </c>
      <c r="G401" s="13" t="s">
        <v>905</v>
      </c>
      <c r="H401" s="13" t="s">
        <v>295</v>
      </c>
      <c r="I401" s="72" t="s">
        <v>1175</v>
      </c>
    </row>
    <row r="402" spans="1:9" ht="51.95" customHeight="1" x14ac:dyDescent="0.15">
      <c r="A402" s="71">
        <v>392</v>
      </c>
      <c r="B402" s="11" t="s">
        <v>544</v>
      </c>
      <c r="C402" s="19" t="s">
        <v>1180</v>
      </c>
      <c r="D402" s="12" t="s">
        <v>308</v>
      </c>
      <c r="E402" s="15" t="s">
        <v>1181</v>
      </c>
      <c r="F402" s="12" t="s">
        <v>692</v>
      </c>
      <c r="G402" s="12" t="s">
        <v>166</v>
      </c>
      <c r="H402" s="12" t="s">
        <v>795</v>
      </c>
      <c r="I402" s="72" t="s">
        <v>1175</v>
      </c>
    </row>
    <row r="403" spans="1:9" ht="51.95" customHeight="1" x14ac:dyDescent="0.15">
      <c r="A403" s="71">
        <v>393</v>
      </c>
      <c r="B403" s="11" t="s">
        <v>824</v>
      </c>
      <c r="C403" s="19" t="s">
        <v>1182</v>
      </c>
      <c r="D403" s="12" t="s">
        <v>145</v>
      </c>
      <c r="E403" s="15" t="s">
        <v>1100</v>
      </c>
      <c r="F403" s="12" t="s">
        <v>1101</v>
      </c>
      <c r="G403" s="12" t="s">
        <v>166</v>
      </c>
      <c r="H403" s="12" t="s">
        <v>795</v>
      </c>
      <c r="I403" s="72" t="s">
        <v>1175</v>
      </c>
    </row>
    <row r="404" spans="1:9" ht="51.95" customHeight="1" x14ac:dyDescent="0.15">
      <c r="A404" s="71">
        <v>394</v>
      </c>
      <c r="B404" s="11" t="s">
        <v>713</v>
      </c>
      <c r="C404" s="20" t="s">
        <v>1183</v>
      </c>
      <c r="D404" s="12" t="s">
        <v>343</v>
      </c>
      <c r="E404" s="15" t="s">
        <v>720</v>
      </c>
      <c r="F404" s="12" t="s">
        <v>211</v>
      </c>
      <c r="G404" s="12" t="s">
        <v>1184</v>
      </c>
      <c r="H404" s="12" t="s">
        <v>1185</v>
      </c>
      <c r="I404" s="9" t="s">
        <v>1186</v>
      </c>
    </row>
    <row r="405" spans="1:9" ht="51.95" customHeight="1" x14ac:dyDescent="0.15">
      <c r="A405" s="71">
        <v>395</v>
      </c>
      <c r="B405" s="11" t="s">
        <v>155</v>
      </c>
      <c r="C405" s="19" t="s">
        <v>1187</v>
      </c>
      <c r="D405" s="12" t="s">
        <v>145</v>
      </c>
      <c r="E405" s="15" t="s">
        <v>1188</v>
      </c>
      <c r="F405" s="12" t="s">
        <v>211</v>
      </c>
      <c r="G405" s="12" t="s">
        <v>166</v>
      </c>
      <c r="H405" s="12" t="s">
        <v>1185</v>
      </c>
      <c r="I405" s="9" t="s">
        <v>1189</v>
      </c>
    </row>
    <row r="406" spans="1:9" ht="51.95" customHeight="1" x14ac:dyDescent="0.15">
      <c r="A406" s="71"/>
      <c r="B406" s="11"/>
      <c r="C406" s="20"/>
      <c r="D406" s="12"/>
      <c r="E406" s="15"/>
      <c r="F406" s="12"/>
      <c r="G406" s="12"/>
      <c r="H406" s="12"/>
      <c r="I406" s="9"/>
    </row>
    <row r="407" spans="1:9" ht="51.95" customHeight="1" x14ac:dyDescent="0.15">
      <c r="A407" s="71"/>
      <c r="B407" s="11"/>
      <c r="C407" s="20"/>
      <c r="D407" s="12"/>
      <c r="E407" s="15"/>
      <c r="F407" s="12"/>
      <c r="G407" s="12"/>
      <c r="H407" s="12"/>
      <c r="I407" s="9"/>
    </row>
    <row r="408" spans="1:9" ht="51.95" customHeight="1" x14ac:dyDescent="0.15">
      <c r="A408" s="71"/>
      <c r="B408" s="11"/>
      <c r="C408" s="20"/>
      <c r="D408" s="12"/>
      <c r="E408" s="15"/>
      <c r="F408" s="12"/>
      <c r="G408" s="12"/>
      <c r="H408" s="12"/>
      <c r="I408" s="9"/>
    </row>
    <row r="409" spans="1:9" ht="51.95" customHeight="1" x14ac:dyDescent="0.15">
      <c r="A409" s="71"/>
      <c r="B409" s="11"/>
      <c r="C409" s="20"/>
      <c r="D409" s="12"/>
      <c r="E409" s="15"/>
      <c r="F409" s="12"/>
      <c r="G409" s="12"/>
      <c r="H409" s="12"/>
      <c r="I409" s="9"/>
    </row>
    <row r="410" spans="1:9" ht="51.95" customHeight="1" x14ac:dyDescent="0.15">
      <c r="A410" s="71"/>
      <c r="B410" s="11"/>
      <c r="C410" s="20"/>
      <c r="D410" s="12"/>
      <c r="E410" s="15"/>
      <c r="F410" s="12"/>
      <c r="G410" s="12"/>
      <c r="H410" s="12"/>
      <c r="I410" s="9"/>
    </row>
    <row r="411" spans="1:9" ht="51.95" customHeight="1" x14ac:dyDescent="0.15">
      <c r="A411" s="71"/>
      <c r="B411" s="11"/>
      <c r="C411" s="20"/>
      <c r="D411" s="12"/>
      <c r="E411" s="15"/>
      <c r="F411" s="12"/>
      <c r="G411" s="12"/>
      <c r="H411" s="12"/>
      <c r="I411" s="9"/>
    </row>
    <row r="412" spans="1:9" ht="51.95" customHeight="1" x14ac:dyDescent="0.15">
      <c r="A412" s="71"/>
      <c r="B412" s="11"/>
      <c r="C412" s="20"/>
      <c r="D412" s="12"/>
      <c r="E412" s="15"/>
      <c r="F412" s="12"/>
      <c r="G412" s="12"/>
      <c r="H412" s="12"/>
      <c r="I412" s="9"/>
    </row>
    <row r="413" spans="1:9" ht="51.95" customHeight="1" x14ac:dyDescent="0.15">
      <c r="A413" s="71"/>
      <c r="B413" s="11"/>
      <c r="C413" s="20"/>
      <c r="D413" s="12"/>
      <c r="E413" s="15"/>
      <c r="F413" s="12"/>
      <c r="G413" s="12"/>
      <c r="H413" s="12"/>
      <c r="I413" s="9"/>
    </row>
    <row r="414" spans="1:9" ht="51.95" customHeight="1" x14ac:dyDescent="0.15">
      <c r="A414" s="71"/>
      <c r="B414" s="11"/>
      <c r="C414" s="20"/>
      <c r="D414" s="12"/>
      <c r="E414" s="15"/>
      <c r="F414" s="12"/>
      <c r="G414" s="12"/>
      <c r="H414" s="12"/>
      <c r="I414" s="9"/>
    </row>
    <row r="415" spans="1:9" ht="51.95" customHeight="1" x14ac:dyDescent="0.15">
      <c r="A415" s="71"/>
      <c r="B415" s="11"/>
      <c r="C415" s="20"/>
      <c r="D415" s="12"/>
      <c r="E415" s="15"/>
      <c r="F415" s="12"/>
      <c r="G415" s="12"/>
      <c r="H415" s="12"/>
      <c r="I415" s="9"/>
    </row>
    <row r="416" spans="1:9" ht="51.95" customHeight="1" x14ac:dyDescent="0.15">
      <c r="A416" s="71"/>
      <c r="B416" s="11"/>
      <c r="C416" s="20"/>
      <c r="D416" s="12"/>
      <c r="E416" s="15"/>
      <c r="F416" s="12"/>
      <c r="G416" s="12"/>
      <c r="H416" s="12"/>
      <c r="I416" s="9"/>
    </row>
    <row r="417" spans="1:9" ht="51.95" customHeight="1" x14ac:dyDescent="0.15">
      <c r="A417" s="71"/>
      <c r="B417" s="11"/>
      <c r="C417" s="20"/>
      <c r="D417" s="12"/>
      <c r="E417" s="15"/>
      <c r="F417" s="12"/>
      <c r="G417" s="12"/>
      <c r="H417" s="12"/>
      <c r="I417" s="9"/>
    </row>
    <row r="418" spans="1:9" ht="51.95" customHeight="1" x14ac:dyDescent="0.15">
      <c r="A418" s="71"/>
      <c r="B418" s="11"/>
      <c r="C418" s="20"/>
      <c r="D418" s="12"/>
      <c r="E418" s="15"/>
      <c r="F418" s="12"/>
      <c r="G418" s="12"/>
      <c r="H418" s="12"/>
      <c r="I418" s="9"/>
    </row>
    <row r="419" spans="1:9" ht="51.95" customHeight="1" x14ac:dyDescent="0.15">
      <c r="A419" s="71"/>
      <c r="B419" s="11"/>
      <c r="C419" s="20"/>
      <c r="D419" s="12"/>
      <c r="E419" s="15"/>
      <c r="F419" s="12"/>
      <c r="G419" s="12"/>
      <c r="H419" s="12"/>
      <c r="I419" s="9"/>
    </row>
    <row r="420" spans="1:9" ht="51.95" customHeight="1" x14ac:dyDescent="0.15">
      <c r="A420" s="71"/>
      <c r="B420" s="11"/>
      <c r="C420" s="20"/>
      <c r="D420" s="12"/>
      <c r="E420" s="15"/>
      <c r="F420" s="12"/>
      <c r="G420" s="12"/>
      <c r="H420" s="12"/>
      <c r="I420" s="9"/>
    </row>
    <row r="421" spans="1:9" ht="51.95" customHeight="1" x14ac:dyDescent="0.15">
      <c r="A421" s="71"/>
      <c r="B421" s="11"/>
      <c r="C421" s="20"/>
      <c r="D421" s="12"/>
      <c r="E421" s="15"/>
      <c r="F421" s="12"/>
      <c r="G421" s="12"/>
      <c r="H421" s="12"/>
      <c r="I421" s="9"/>
    </row>
    <row r="422" spans="1:9" ht="51.95" customHeight="1" x14ac:dyDescent="0.15">
      <c r="A422" s="71"/>
      <c r="B422" s="11"/>
      <c r="C422" s="20"/>
      <c r="D422" s="12"/>
      <c r="E422" s="15"/>
      <c r="F422" s="12"/>
      <c r="G422" s="12"/>
      <c r="H422" s="12"/>
      <c r="I422" s="9"/>
    </row>
    <row r="423" spans="1:9" ht="51.95" customHeight="1" x14ac:dyDescent="0.15">
      <c r="A423" s="71"/>
      <c r="B423" s="11"/>
      <c r="C423" s="20"/>
      <c r="D423" s="12"/>
      <c r="E423" s="15"/>
      <c r="F423" s="12"/>
      <c r="G423" s="12"/>
      <c r="H423" s="12"/>
      <c r="I423" s="9"/>
    </row>
    <row r="424" spans="1:9" ht="51.95" customHeight="1" x14ac:dyDescent="0.15">
      <c r="A424" s="71"/>
      <c r="B424" s="11"/>
      <c r="C424" s="20"/>
      <c r="D424" s="12"/>
      <c r="E424" s="15"/>
      <c r="F424" s="12"/>
      <c r="G424" s="12"/>
      <c r="H424" s="12"/>
      <c r="I424" s="9"/>
    </row>
    <row r="425" spans="1:9" ht="51.95" customHeight="1" x14ac:dyDescent="0.15">
      <c r="A425" s="71"/>
      <c r="B425" s="11"/>
      <c r="C425" s="20"/>
      <c r="D425" s="12"/>
      <c r="E425" s="15"/>
      <c r="F425" s="12"/>
      <c r="G425" s="12"/>
      <c r="H425" s="12"/>
      <c r="I425" s="9"/>
    </row>
    <row r="426" spans="1:9" ht="51.95" customHeight="1" x14ac:dyDescent="0.15">
      <c r="A426" s="71"/>
      <c r="B426" s="11"/>
      <c r="C426" s="20"/>
      <c r="D426" s="12"/>
      <c r="E426" s="15"/>
      <c r="F426" s="12"/>
      <c r="G426" s="12"/>
      <c r="H426" s="12"/>
      <c r="I426" s="9"/>
    </row>
    <row r="427" spans="1:9" ht="51.95" customHeight="1" x14ac:dyDescent="0.15">
      <c r="A427" s="71"/>
      <c r="B427" s="11"/>
      <c r="C427" s="20"/>
      <c r="D427" s="12"/>
      <c r="E427" s="15"/>
      <c r="F427" s="12"/>
      <c r="G427" s="12"/>
      <c r="H427" s="12"/>
      <c r="I427" s="9"/>
    </row>
    <row r="428" spans="1:9" ht="51.95" customHeight="1" x14ac:dyDescent="0.15">
      <c r="A428" s="71"/>
      <c r="B428" s="11"/>
      <c r="C428" s="20"/>
      <c r="D428" s="12"/>
      <c r="E428" s="15"/>
      <c r="F428" s="12"/>
      <c r="G428" s="12"/>
      <c r="H428" s="12"/>
      <c r="I428" s="9"/>
    </row>
    <row r="429" spans="1:9" ht="51.95" customHeight="1" x14ac:dyDescent="0.15">
      <c r="A429" s="71"/>
      <c r="B429" s="11"/>
      <c r="C429" s="20"/>
      <c r="D429" s="12"/>
      <c r="E429" s="15"/>
      <c r="F429" s="12"/>
      <c r="G429" s="12"/>
      <c r="H429" s="12"/>
      <c r="I429" s="9"/>
    </row>
    <row r="430" spans="1:9" ht="51.95" customHeight="1" x14ac:dyDescent="0.15">
      <c r="A430" s="71"/>
      <c r="B430" s="11"/>
      <c r="C430" s="20"/>
      <c r="D430" s="12"/>
      <c r="E430" s="15"/>
      <c r="F430" s="12"/>
      <c r="G430" s="12"/>
      <c r="H430" s="12"/>
      <c r="I430" s="9"/>
    </row>
    <row r="431" spans="1:9" ht="51.95" customHeight="1" x14ac:dyDescent="0.15">
      <c r="A431" s="71"/>
      <c r="B431" s="11"/>
      <c r="C431" s="20"/>
      <c r="D431" s="12"/>
      <c r="E431" s="15"/>
      <c r="F431" s="12"/>
      <c r="G431" s="12"/>
      <c r="H431" s="12"/>
      <c r="I431" s="9"/>
    </row>
    <row r="432" spans="1:9" ht="51.95" customHeight="1" x14ac:dyDescent="0.15">
      <c r="A432" s="71"/>
      <c r="B432" s="11"/>
      <c r="C432" s="20"/>
      <c r="D432" s="12"/>
      <c r="E432" s="15"/>
      <c r="F432" s="12"/>
      <c r="G432" s="12"/>
      <c r="H432" s="12"/>
      <c r="I432" s="9"/>
    </row>
    <row r="433" spans="1:9" ht="51.95" customHeight="1" x14ac:dyDescent="0.15">
      <c r="A433" s="71"/>
      <c r="B433" s="11"/>
      <c r="C433" s="20"/>
      <c r="D433" s="12"/>
      <c r="E433" s="15"/>
      <c r="F433" s="12"/>
      <c r="G433" s="12"/>
      <c r="H433" s="12"/>
      <c r="I433" s="9"/>
    </row>
    <row r="434" spans="1:9" ht="51.95" customHeight="1" x14ac:dyDescent="0.15">
      <c r="A434" s="71"/>
      <c r="B434" s="11"/>
      <c r="C434" s="20"/>
      <c r="D434" s="12"/>
      <c r="E434" s="15"/>
      <c r="F434" s="12"/>
      <c r="G434" s="12"/>
      <c r="H434" s="12"/>
      <c r="I434" s="9"/>
    </row>
  </sheetData>
  <autoFilter ref="A10:I390"/>
  <mergeCells count="5">
    <mergeCell ref="A1:I1"/>
    <mergeCell ref="A2:I2"/>
    <mergeCell ref="A7:I7"/>
    <mergeCell ref="A8:I8"/>
    <mergeCell ref="H4:I4"/>
  </mergeCells>
  <phoneticPr fontId="1"/>
  <printOptions horizontalCentered="1"/>
  <pageMargins left="0.39370078740157483" right="0.39370078740157483" top="0.6692913385826772" bottom="0.47244094488188981" header="0.31496062992125984" footer="0.31496062992125984"/>
  <pageSetup paperSize="9" scale="82"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view="pageBreakPreview" zoomScaleNormal="100" zoomScaleSheetLayoutView="100" workbookViewId="0">
      <selection activeCell="E40" sqref="E40"/>
    </sheetView>
  </sheetViews>
  <sheetFormatPr defaultRowHeight="13.5" x14ac:dyDescent="0.15"/>
  <cols>
    <col min="1" max="1" width="3.875" customWidth="1"/>
    <col min="2" max="2" width="26.125" customWidth="1"/>
    <col min="3" max="3" width="25.125" customWidth="1"/>
    <col min="4" max="4" width="13.75" customWidth="1"/>
    <col min="5" max="5" width="39.625" customWidth="1"/>
    <col min="6" max="6" width="59.625" customWidth="1"/>
  </cols>
  <sheetData>
    <row r="1" spans="1:8" s="1" customFormat="1" x14ac:dyDescent="0.15">
      <c r="A1" s="82" t="s">
        <v>10</v>
      </c>
      <c r="B1" s="82"/>
      <c r="C1" s="82"/>
    </row>
    <row r="2" spans="1:8" s="1" customFormat="1" ht="10.5" x14ac:dyDescent="0.15"/>
    <row r="3" spans="1:8" s="1" customFormat="1" ht="24.95" customHeight="1" x14ac:dyDescent="0.15">
      <c r="A3" s="2"/>
      <c r="B3" s="3" t="s">
        <v>5</v>
      </c>
      <c r="C3" s="3" t="s">
        <v>8</v>
      </c>
      <c r="D3" s="3" t="s">
        <v>7</v>
      </c>
      <c r="E3" s="4" t="s">
        <v>6</v>
      </c>
      <c r="F3" s="5" t="s">
        <v>15</v>
      </c>
    </row>
    <row r="4" spans="1:8" ht="18" customHeight="1" x14ac:dyDescent="0.15">
      <c r="A4" s="22">
        <v>1</v>
      </c>
      <c r="B4" s="23" t="s">
        <v>49</v>
      </c>
      <c r="C4" s="23" t="s">
        <v>136</v>
      </c>
      <c r="D4" s="23" t="s">
        <v>50</v>
      </c>
      <c r="E4" s="23" t="s">
        <v>138</v>
      </c>
      <c r="F4" s="77" t="s">
        <v>1155</v>
      </c>
      <c r="G4" s="21"/>
      <c r="H4" s="21"/>
    </row>
    <row r="5" spans="1:8" ht="18" customHeight="1" x14ac:dyDescent="0.15">
      <c r="A5" s="22">
        <v>2</v>
      </c>
      <c r="B5" s="23" t="s">
        <v>51</v>
      </c>
      <c r="C5" s="23" t="s">
        <v>52</v>
      </c>
      <c r="D5" s="23" t="s">
        <v>16</v>
      </c>
      <c r="E5" s="23" t="s">
        <v>53</v>
      </c>
      <c r="F5" s="77" t="s">
        <v>1156</v>
      </c>
      <c r="G5" s="21"/>
      <c r="H5" s="21"/>
    </row>
    <row r="6" spans="1:8" ht="18" customHeight="1" x14ac:dyDescent="0.15">
      <c r="A6" s="22">
        <v>3</v>
      </c>
      <c r="B6" s="23" t="s">
        <v>54</v>
      </c>
      <c r="C6" s="23" t="s">
        <v>17</v>
      </c>
      <c r="D6" s="23" t="s">
        <v>18</v>
      </c>
      <c r="E6" s="23" t="s">
        <v>19</v>
      </c>
      <c r="F6" s="77" t="s">
        <v>1157</v>
      </c>
      <c r="G6" s="21"/>
      <c r="H6" s="21"/>
    </row>
    <row r="7" spans="1:8" ht="18" customHeight="1" x14ac:dyDescent="0.15">
      <c r="A7" s="22">
        <v>4</v>
      </c>
      <c r="B7" s="23" t="s">
        <v>55</v>
      </c>
      <c r="C7" s="23" t="s">
        <v>56</v>
      </c>
      <c r="D7" s="23" t="s">
        <v>57</v>
      </c>
      <c r="E7" s="23" t="s">
        <v>58</v>
      </c>
      <c r="F7" s="77" t="s">
        <v>1158</v>
      </c>
      <c r="G7" s="21"/>
      <c r="H7" s="21"/>
    </row>
    <row r="8" spans="1:8" ht="18" customHeight="1" x14ac:dyDescent="0.15">
      <c r="A8" s="22">
        <v>5</v>
      </c>
      <c r="B8" s="23" t="s">
        <v>59</v>
      </c>
      <c r="C8" s="23" t="s">
        <v>38</v>
      </c>
      <c r="D8" s="23" t="s">
        <v>60</v>
      </c>
      <c r="E8" s="23" t="s">
        <v>61</v>
      </c>
      <c r="F8" s="77" t="s">
        <v>1159</v>
      </c>
      <c r="G8" s="21"/>
      <c r="H8" s="21"/>
    </row>
    <row r="9" spans="1:8" ht="18" customHeight="1" x14ac:dyDescent="0.15">
      <c r="A9" s="22">
        <v>6</v>
      </c>
      <c r="B9" s="23" t="s">
        <v>62</v>
      </c>
      <c r="C9" s="23" t="s">
        <v>22</v>
      </c>
      <c r="D9" s="23" t="s">
        <v>20</v>
      </c>
      <c r="E9" s="23" t="s">
        <v>63</v>
      </c>
      <c r="F9" s="24" t="s">
        <v>121</v>
      </c>
      <c r="G9" s="21"/>
      <c r="H9" s="21"/>
    </row>
    <row r="10" spans="1:8" ht="18" customHeight="1" x14ac:dyDescent="0.15">
      <c r="A10" s="22">
        <v>7</v>
      </c>
      <c r="B10" s="23" t="s">
        <v>64</v>
      </c>
      <c r="C10" s="23" t="s">
        <v>65</v>
      </c>
      <c r="D10" s="23" t="s">
        <v>66</v>
      </c>
      <c r="E10" s="23" t="s">
        <v>67</v>
      </c>
      <c r="F10" s="24" t="s">
        <v>122</v>
      </c>
      <c r="G10" s="21"/>
      <c r="H10" s="21"/>
    </row>
    <row r="11" spans="1:8" ht="18" customHeight="1" x14ac:dyDescent="0.15">
      <c r="A11" s="22">
        <v>8</v>
      </c>
      <c r="B11" s="23" t="s">
        <v>68</v>
      </c>
      <c r="C11" s="23" t="s">
        <v>69</v>
      </c>
      <c r="D11" s="23" t="s">
        <v>21</v>
      </c>
      <c r="E11" s="23" t="s">
        <v>70</v>
      </c>
      <c r="F11" s="26" t="s">
        <v>123</v>
      </c>
      <c r="G11" s="21"/>
      <c r="H11" s="21"/>
    </row>
    <row r="12" spans="1:8" ht="18" customHeight="1" x14ac:dyDescent="0.15">
      <c r="A12" s="22">
        <v>9</v>
      </c>
      <c r="B12" s="23" t="s">
        <v>71</v>
      </c>
      <c r="C12" s="23" t="s">
        <v>22</v>
      </c>
      <c r="D12" s="23" t="s">
        <v>23</v>
      </c>
      <c r="E12" s="23" t="s">
        <v>72</v>
      </c>
      <c r="F12" s="26" t="s">
        <v>124</v>
      </c>
      <c r="G12" s="21"/>
      <c r="H12" s="21"/>
    </row>
    <row r="13" spans="1:8" ht="18" customHeight="1" x14ac:dyDescent="0.15">
      <c r="A13" s="22">
        <v>10</v>
      </c>
      <c r="B13" s="23" t="s">
        <v>73</v>
      </c>
      <c r="C13" s="23" t="s">
        <v>74</v>
      </c>
      <c r="D13" s="23" t="s">
        <v>24</v>
      </c>
      <c r="E13" s="23" t="s">
        <v>75</v>
      </c>
      <c r="F13" s="77" t="s">
        <v>1092</v>
      </c>
      <c r="G13" s="21"/>
      <c r="H13" s="21"/>
    </row>
    <row r="14" spans="1:8" ht="18" customHeight="1" x14ac:dyDescent="0.15">
      <c r="A14" s="22">
        <v>11</v>
      </c>
      <c r="B14" s="23" t="s">
        <v>76</v>
      </c>
      <c r="C14" s="23" t="s">
        <v>22</v>
      </c>
      <c r="D14" s="23" t="s">
        <v>77</v>
      </c>
      <c r="E14" s="23" t="s">
        <v>78</v>
      </c>
      <c r="F14" s="77" t="s">
        <v>1160</v>
      </c>
      <c r="G14" s="21"/>
      <c r="H14" s="21"/>
    </row>
    <row r="15" spans="1:8" ht="18" customHeight="1" x14ac:dyDescent="0.15">
      <c r="A15" s="22">
        <v>12</v>
      </c>
      <c r="B15" s="23" t="s">
        <v>79</v>
      </c>
      <c r="C15" s="23" t="s">
        <v>22</v>
      </c>
      <c r="D15" s="23" t="s">
        <v>25</v>
      </c>
      <c r="E15" s="23" t="s">
        <v>80</v>
      </c>
      <c r="F15" s="24" t="s">
        <v>125</v>
      </c>
      <c r="G15" s="21"/>
      <c r="H15" s="21"/>
    </row>
    <row r="16" spans="1:8" ht="18" customHeight="1" x14ac:dyDescent="0.15">
      <c r="A16" s="22">
        <v>13</v>
      </c>
      <c r="B16" s="23" t="s">
        <v>81</v>
      </c>
      <c r="C16" s="23" t="s">
        <v>69</v>
      </c>
      <c r="D16" s="23" t="s">
        <v>126</v>
      </c>
      <c r="E16" s="23" t="s">
        <v>127</v>
      </c>
      <c r="F16" s="24" t="s">
        <v>128</v>
      </c>
      <c r="G16" s="21"/>
      <c r="H16" s="21"/>
    </row>
    <row r="17" spans="1:8" ht="18" customHeight="1" x14ac:dyDescent="0.15">
      <c r="A17" s="22">
        <v>14</v>
      </c>
      <c r="B17" s="23" t="s">
        <v>83</v>
      </c>
      <c r="C17" s="23" t="s">
        <v>38</v>
      </c>
      <c r="D17" s="23" t="s">
        <v>129</v>
      </c>
      <c r="E17" s="23" t="s">
        <v>82</v>
      </c>
      <c r="F17" s="24" t="s">
        <v>130</v>
      </c>
      <c r="G17" s="21"/>
      <c r="H17" s="21"/>
    </row>
    <row r="18" spans="1:8" ht="18" customHeight="1" x14ac:dyDescent="0.15">
      <c r="A18" s="22">
        <v>15</v>
      </c>
      <c r="B18" s="23" t="s">
        <v>84</v>
      </c>
      <c r="C18" s="23" t="s">
        <v>56</v>
      </c>
      <c r="D18" s="23" t="s">
        <v>85</v>
      </c>
      <c r="E18" s="23" t="s">
        <v>86</v>
      </c>
      <c r="F18" s="26" t="s">
        <v>131</v>
      </c>
      <c r="G18" s="21"/>
      <c r="H18" s="21"/>
    </row>
    <row r="19" spans="1:8" ht="18" customHeight="1" x14ac:dyDescent="0.15">
      <c r="A19" s="22">
        <v>16</v>
      </c>
      <c r="B19" s="23" t="s">
        <v>87</v>
      </c>
      <c r="C19" s="23" t="s">
        <v>26</v>
      </c>
      <c r="D19" s="23" t="s">
        <v>27</v>
      </c>
      <c r="E19" s="23" t="s">
        <v>28</v>
      </c>
      <c r="F19" s="77" t="s">
        <v>1161</v>
      </c>
      <c r="G19" s="21"/>
      <c r="H19" s="21"/>
    </row>
    <row r="20" spans="1:8" ht="18" customHeight="1" x14ac:dyDescent="0.15">
      <c r="A20" s="22">
        <v>17</v>
      </c>
      <c r="B20" s="23" t="s">
        <v>88</v>
      </c>
      <c r="C20" s="23" t="s">
        <v>22</v>
      </c>
      <c r="D20" s="23" t="s">
        <v>29</v>
      </c>
      <c r="E20" s="23" t="s">
        <v>89</v>
      </c>
      <c r="F20" s="77" t="s">
        <v>1162</v>
      </c>
      <c r="G20" s="21"/>
      <c r="H20" s="21"/>
    </row>
    <row r="21" spans="1:8" ht="18" customHeight="1" x14ac:dyDescent="0.15">
      <c r="A21" s="22">
        <v>18</v>
      </c>
      <c r="B21" s="23" t="s">
        <v>90</v>
      </c>
      <c r="C21" s="23" t="s">
        <v>22</v>
      </c>
      <c r="D21" s="23" t="s">
        <v>30</v>
      </c>
      <c r="E21" s="23" t="s">
        <v>91</v>
      </c>
      <c r="F21" s="77" t="s">
        <v>1163</v>
      </c>
      <c r="G21" s="21"/>
      <c r="H21" s="21"/>
    </row>
    <row r="22" spans="1:8" ht="18" customHeight="1" x14ac:dyDescent="0.15">
      <c r="A22" s="22">
        <v>19</v>
      </c>
      <c r="B22" s="23" t="s">
        <v>92</v>
      </c>
      <c r="C22" s="23" t="s">
        <v>22</v>
      </c>
      <c r="D22" s="23" t="s">
        <v>31</v>
      </c>
      <c r="E22" s="23" t="s">
        <v>93</v>
      </c>
      <c r="F22" s="77" t="s">
        <v>1164</v>
      </c>
      <c r="G22" s="21"/>
      <c r="H22" s="21"/>
    </row>
    <row r="23" spans="1:8" ht="18" customHeight="1" x14ac:dyDescent="0.15">
      <c r="A23" s="22">
        <v>20</v>
      </c>
      <c r="B23" s="23" t="s">
        <v>94</v>
      </c>
      <c r="C23" s="23" t="s">
        <v>38</v>
      </c>
      <c r="D23" s="23" t="s">
        <v>95</v>
      </c>
      <c r="E23" s="23" t="s">
        <v>96</v>
      </c>
      <c r="F23" s="24" t="s">
        <v>132</v>
      </c>
      <c r="G23" s="21"/>
      <c r="H23" s="21"/>
    </row>
    <row r="24" spans="1:8" ht="18" customHeight="1" x14ac:dyDescent="0.15">
      <c r="A24" s="22">
        <v>21</v>
      </c>
      <c r="B24" s="23" t="s">
        <v>97</v>
      </c>
      <c r="C24" s="25" t="s">
        <v>133</v>
      </c>
      <c r="D24" s="23" t="s">
        <v>32</v>
      </c>
      <c r="E24" s="23" t="s">
        <v>98</v>
      </c>
      <c r="F24" s="24" t="s">
        <v>33</v>
      </c>
      <c r="G24" s="21"/>
      <c r="H24" s="21"/>
    </row>
    <row r="25" spans="1:8" ht="18" customHeight="1" x14ac:dyDescent="0.15">
      <c r="A25" s="22">
        <v>22</v>
      </c>
      <c r="B25" s="23" t="s">
        <v>99</v>
      </c>
      <c r="C25" s="23" t="s">
        <v>100</v>
      </c>
      <c r="D25" s="23" t="s">
        <v>34</v>
      </c>
      <c r="E25" s="23" t="s">
        <v>101</v>
      </c>
      <c r="F25" s="77" t="s">
        <v>1165</v>
      </c>
      <c r="G25" s="21"/>
      <c r="H25" s="21"/>
    </row>
    <row r="26" spans="1:8" ht="18" customHeight="1" x14ac:dyDescent="0.15">
      <c r="A26" s="22">
        <v>23</v>
      </c>
      <c r="B26" s="23" t="s">
        <v>102</v>
      </c>
      <c r="C26" s="23" t="s">
        <v>103</v>
      </c>
      <c r="D26" s="23" t="s">
        <v>35</v>
      </c>
      <c r="E26" s="23" t="s">
        <v>104</v>
      </c>
      <c r="F26" s="24" t="s">
        <v>120</v>
      </c>
      <c r="G26" s="21"/>
      <c r="H26" s="21"/>
    </row>
    <row r="27" spans="1:8" ht="18" customHeight="1" x14ac:dyDescent="0.15">
      <c r="A27" s="22">
        <v>24</v>
      </c>
      <c r="B27" s="23" t="s">
        <v>105</v>
      </c>
      <c r="C27" s="23" t="s">
        <v>38</v>
      </c>
      <c r="D27" s="23" t="s">
        <v>36</v>
      </c>
      <c r="E27" s="23" t="s">
        <v>106</v>
      </c>
      <c r="F27" s="24" t="s">
        <v>119</v>
      </c>
      <c r="G27" s="21"/>
      <c r="H27" s="21"/>
    </row>
    <row r="28" spans="1:8" ht="18" customHeight="1" x14ac:dyDescent="0.15">
      <c r="A28" s="22">
        <v>25</v>
      </c>
      <c r="B28" s="23" t="s">
        <v>107</v>
      </c>
      <c r="C28" s="23" t="s">
        <v>38</v>
      </c>
      <c r="D28" s="23" t="s">
        <v>37</v>
      </c>
      <c r="E28" s="23" t="s">
        <v>108</v>
      </c>
      <c r="F28" s="26" t="s">
        <v>134</v>
      </c>
      <c r="G28" s="21"/>
      <c r="H28" s="21"/>
    </row>
    <row r="29" spans="1:8" ht="18" customHeight="1" x14ac:dyDescent="0.15">
      <c r="A29" s="22">
        <v>26</v>
      </c>
      <c r="B29" s="23" t="s">
        <v>109</v>
      </c>
      <c r="C29" s="23" t="s">
        <v>38</v>
      </c>
      <c r="D29" s="23" t="s">
        <v>39</v>
      </c>
      <c r="E29" s="23" t="s">
        <v>96</v>
      </c>
      <c r="F29" s="77" t="s">
        <v>1166</v>
      </c>
      <c r="G29" s="21"/>
      <c r="H29" s="21"/>
    </row>
    <row r="30" spans="1:8" ht="18" customHeight="1" x14ac:dyDescent="0.15">
      <c r="A30" s="22">
        <v>27</v>
      </c>
      <c r="B30" s="23" t="s">
        <v>110</v>
      </c>
      <c r="C30" s="23" t="s">
        <v>111</v>
      </c>
      <c r="D30" s="23" t="s">
        <v>40</v>
      </c>
      <c r="E30" s="23" t="s">
        <v>112</v>
      </c>
      <c r="F30" s="77" t="s">
        <v>1167</v>
      </c>
      <c r="G30" s="21"/>
      <c r="H30" s="21"/>
    </row>
    <row r="31" spans="1:8" ht="18" customHeight="1" x14ac:dyDescent="0.15">
      <c r="A31" s="22">
        <v>28</v>
      </c>
      <c r="B31" s="23" t="s">
        <v>113</v>
      </c>
      <c r="C31" s="23" t="s">
        <v>114</v>
      </c>
      <c r="D31" s="23" t="s">
        <v>41</v>
      </c>
      <c r="E31" s="23" t="s">
        <v>115</v>
      </c>
      <c r="F31" s="77" t="s">
        <v>1168</v>
      </c>
      <c r="G31" s="21"/>
      <c r="H31" s="21"/>
    </row>
    <row r="32" spans="1:8" ht="18" customHeight="1" x14ac:dyDescent="0.15">
      <c r="A32" s="22">
        <v>29</v>
      </c>
      <c r="B32" s="23" t="s">
        <v>116</v>
      </c>
      <c r="C32" s="23" t="s">
        <v>114</v>
      </c>
      <c r="D32" s="23" t="s">
        <v>42</v>
      </c>
      <c r="E32" s="23" t="s">
        <v>117</v>
      </c>
      <c r="F32" s="77" t="s">
        <v>1169</v>
      </c>
      <c r="G32" s="21"/>
      <c r="H32" s="21"/>
    </row>
    <row r="33" spans="1:8" ht="18" customHeight="1" x14ac:dyDescent="0.15">
      <c r="A33" s="22">
        <v>30</v>
      </c>
      <c r="B33" s="23" t="s">
        <v>118</v>
      </c>
      <c r="C33" s="23" t="s">
        <v>43</v>
      </c>
      <c r="D33" s="23" t="s">
        <v>44</v>
      </c>
      <c r="E33" s="23" t="s">
        <v>45</v>
      </c>
      <c r="F33" s="77" t="s">
        <v>1170</v>
      </c>
      <c r="G33" s="21"/>
      <c r="H33" s="21"/>
    </row>
    <row r="34" spans="1:8" ht="21.75" customHeight="1" x14ac:dyDescent="0.15">
      <c r="A34" s="83" t="s">
        <v>46</v>
      </c>
      <c r="B34" s="83"/>
      <c r="C34" s="83"/>
      <c r="D34" s="83"/>
      <c r="E34" s="84" t="s">
        <v>1171</v>
      </c>
      <c r="F34" s="85"/>
    </row>
  </sheetData>
  <mergeCells count="3">
    <mergeCell ref="A1:C1"/>
    <mergeCell ref="A34:D34"/>
    <mergeCell ref="E34:F34"/>
  </mergeCells>
  <phoneticPr fontId="1"/>
  <hyperlinks>
    <hyperlink ref="E34" r:id="rId1"/>
    <hyperlink ref="F4" r:id="rId2"/>
    <hyperlink ref="F5" r:id="rId3"/>
    <hyperlink ref="F6" r:id="rId4"/>
    <hyperlink ref="F7" r:id="rId5"/>
    <hyperlink ref="F8" r:id="rId6"/>
    <hyperlink ref="F9" r:id="rId7"/>
    <hyperlink ref="F10" r:id="rId8"/>
    <hyperlink ref="F11" r:id="rId9"/>
    <hyperlink ref="F12" r:id="rId10"/>
    <hyperlink ref="F13" r:id="rId11"/>
    <hyperlink ref="F14" r:id="rId12"/>
    <hyperlink ref="F15" r:id="rId13"/>
    <hyperlink ref="F16" r:id="rId14"/>
    <hyperlink ref="F17" r:id="rId15"/>
    <hyperlink ref="F18" r:id="rId16"/>
    <hyperlink ref="F19" r:id="rId17"/>
    <hyperlink ref="F20" r:id="rId18"/>
    <hyperlink ref="F21" r:id="rId19"/>
    <hyperlink ref="F22" r:id="rId20"/>
    <hyperlink ref="F23" r:id="rId21"/>
    <hyperlink ref="F24" r:id="rId22"/>
    <hyperlink ref="F25" r:id="rId23"/>
    <hyperlink ref="F26" r:id="rId24"/>
    <hyperlink ref="F27" r:id="rId25"/>
    <hyperlink ref="F28" r:id="rId26"/>
    <hyperlink ref="F29" r:id="rId27"/>
    <hyperlink ref="F30" r:id="rId28"/>
    <hyperlink ref="F31" r:id="rId29"/>
    <hyperlink ref="F32" r:id="rId30"/>
    <hyperlink ref="F33" r:id="rId31"/>
  </hyperlinks>
  <pageMargins left="0.7" right="0.7" top="0.75" bottom="0.75" header="0.3" footer="0.3"/>
  <pageSetup paperSize="9" scale="79" orientation="landscape" r:id="rId32"/>
  <colBreaks count="1" manualBreakCount="1">
    <brk id="6"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別紙１（公表様式)</vt:lpstr>
      <vt:lpstr>問合せ先</vt:lpstr>
      <vt:lpstr>'別紙１（公表様式)'!Print_Area</vt:lpstr>
      <vt:lpstr>問合せ先!Print_Area</vt:lpstr>
      <vt:lpstr>'別紙１（公表様式)'!Print_Titles</vt:lpstr>
    </vt:vector>
  </TitlesOfParts>
  <Company>近畿地方整備局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近畿地方整備局</dc:creator>
  <cp:lastModifiedBy>user1</cp:lastModifiedBy>
  <cp:lastPrinted>2023-03-27T07:39:06Z</cp:lastPrinted>
  <dcterms:created xsi:type="dcterms:W3CDTF">2016-02-29T05:07:46Z</dcterms:created>
  <dcterms:modified xsi:type="dcterms:W3CDTF">2023-03-27T07:39:18Z</dcterms:modified>
</cp:coreProperties>
</file>