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1年度\業務別\購買１・２係\R3年度発注\99.発注の見通し\02_第２四半期\04_臨時（0831）\"/>
    </mc:Choice>
  </mc:AlternateContent>
  <bookViews>
    <workbookView xWindow="0" yWindow="0" windowWidth="28800" windowHeight="13635"/>
  </bookViews>
  <sheets>
    <sheet name="別紙１（公表様式)" sheetId="5" r:id="rId1"/>
    <sheet name="問合せ先" sheetId="12" r:id="rId2"/>
  </sheets>
  <definedNames>
    <definedName name="_xlnm._FilterDatabase" localSheetId="0" hidden="1">'別紙１（公表様式)'!$A$10:$I$102</definedName>
    <definedName name="_xlnm.Print_Area" localSheetId="0">'別紙１（公表様式)'!$A$1:$I$119</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<sst xmlns="http://schemas.openxmlformats.org/spreadsheetml/2006/main" count="954" uniqueCount="495">
  <si>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</si>
  <si>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</si>
  <si>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</si>
  <si>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</si>
  <si>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</si>
  <si>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</si>
  <si>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</si>
  <si>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</si>
  <si>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</si>
  <si>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</si>
  <si>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</si>
  <si>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</si>
  <si>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</si>
  <si>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</si>
  <si>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</si>
  <si>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</si>
  <si>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</si>
  <si>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</si>
  <si>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</si>
  <si>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</si>
  <si>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</si>
  <si>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http://www.kkr.mlit.go.jp/asuwa/order/</t>
    <phoneticPr fontId="1"/>
  </si>
  <si>
    <t>http://www.kkr.mlit.go.jp/biwako/zuii/index.html</t>
    <phoneticPr fontId="1"/>
  </si>
  <si>
    <t>http://www.kkr.mlit.go.jp/daido/bid/top.html</t>
    <phoneticPr fontId="1"/>
  </si>
  <si>
    <t>077-523-1742</t>
  </si>
  <si>
    <t>075-351-3300</t>
  </si>
  <si>
    <t>経理課</t>
  </si>
  <si>
    <t>072-843-2861</t>
  </si>
  <si>
    <t>072-751-0499</t>
  </si>
  <si>
    <t>http://www.kkr.mlit.go.jp/yamato/bid/bid/svc.html</t>
    <phoneticPr fontId="1"/>
  </si>
  <si>
    <t>06-6932-1423</t>
  </si>
  <si>
    <t>経理課　契約係長</t>
  </si>
  <si>
    <t>0796-26-2411</t>
  </si>
  <si>
    <t>豊岡市幸町１０－３</t>
  </si>
  <si>
    <t>078-851-0535</t>
  </si>
  <si>
    <t>http://www.kkr.mlit.go.jp/rokko/bid/pubbid.php</t>
    <phoneticPr fontId="1"/>
  </si>
  <si>
    <t>078-334-1601</t>
  </si>
  <si>
    <t>http://www.kkr.mlit.go.jp/hyogo/introduction/nyusatu/koukoku/index.html</t>
    <phoneticPr fontId="1"/>
  </si>
  <si>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</si>
  <si>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</si>
  <si>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</si>
  <si>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</si>
  <si>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</si>
  <si>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</si>
  <si>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</si>
  <si>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</si>
  <si>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</si>
  <si>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</si>
  <si>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</si>
  <si>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http://www.kkr.mlit.go.jp/kingi/n_info/koukoku.html</t>
    <phoneticPr fontId="1"/>
  </si>
  <si>
    <t>078-392-2992</t>
  </si>
  <si>
    <t>http://www.kkr.mlit.go.jp/akashi/haccyu_nyusatu.html</t>
    <phoneticPr fontId="1"/>
  </si>
  <si>
    <t>0744-54-2662</t>
  </si>
  <si>
    <t>http://www.kkr.mlit.go.jp/asuka/bid/index.html</t>
    <phoneticPr fontId="1"/>
  </si>
  <si>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</si>
  <si>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</si>
  <si>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</si>
  <si>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</si>
  <si>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</si>
  <si>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</si>
  <si>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契約課　購買第二係</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</si>
  <si>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</si>
  <si>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</si>
  <si>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</si>
  <si>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</si>
  <si>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</si>
  <si>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</si>
  <si>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</si>
  <si>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</si>
  <si>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</si>
  <si>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</si>
  <si>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</si>
  <si>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</si>
  <si>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</si>
  <si>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</si>
  <si>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</si>
  <si>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</si>
  <si>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</si>
  <si>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</si>
  <si>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</si>
  <si>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</si>
  <si>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</si>
  <si>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</si>
  <si>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</si>
  <si>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</si>
  <si>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</si>
  <si>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</si>
  <si>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</si>
  <si>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</si>
  <si>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</si>
  <si>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</si>
  <si>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</si>
  <si>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</si>
  <si>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</si>
  <si>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</si>
  <si>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</si>
  <si>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</si>
  <si>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</si>
  <si>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</si>
  <si>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</si>
  <si>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</si>
  <si>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</si>
  <si>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</si>
  <si>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</si>
  <si>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</si>
  <si>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</si>
  <si>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</si>
  <si>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</si>
  <si>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</si>
  <si>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</si>
  <si>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</si>
  <si>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</si>
  <si>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</si>
  <si>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</si>
  <si>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</si>
  <si>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</si>
  <si>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</si>
  <si>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</si>
  <si>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</si>
  <si>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</si>
  <si>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</si>
  <si>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</si>
  <si>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</si>
  <si>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</si>
  <si>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</si>
  <si>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</si>
  <si>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</si>
  <si>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</si>
  <si>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</si>
  <si>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</si>
  <si>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</si>
  <si>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</si>
  <si>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http://www.kkr.mlit.go.jp/inagawa/contract/notification.html</t>
    <phoneticPr fontId="1"/>
  </si>
  <si>
    <t>http://www.kkr.mlit.go.jp/toyooka/zuikei/buppinekimu.html</t>
    <phoneticPr fontId="1"/>
  </si>
  <si>
    <t>http://www.kkr.mlit.go.jp/nara/ir/nyusatsu/index.html</t>
    <phoneticPr fontId="1"/>
  </si>
  <si>
    <t>http://www.kkr.mlit.go.jp/kinan/zimusho/nyusatsu/ekimu.html</t>
    <phoneticPr fontId="1"/>
  </si>
  <si>
    <t>http://www.kkr.mlit.go.jp/kuzuryu/order/ippan/e26.htm</t>
    <phoneticPr fontId="1"/>
  </si>
  <si>
    <t>https://www.kkr.mlit.go.jp/fukuchiyama/nyusatsu/index.html</t>
    <phoneticPr fontId="1"/>
  </si>
  <si>
    <t>https://www.kkr.mlit.go.jp/shiga/nkinfo/nkinfo.html</t>
    <phoneticPr fontId="1"/>
  </si>
  <si>
    <t>https://www.kkr.mlit.go.jp/osaka/nyukei/koukoku/index.html</t>
    <phoneticPr fontId="1"/>
  </si>
  <si>
    <t>https://www.kkr.mlit.go.jp/naniwa/nyusatsu/nyusatsu_koukoku/index.html</t>
    <phoneticPr fontId="1"/>
  </si>
  <si>
    <t>https://www.kkr.mlit.go.jp/kiisankei/bid/ippan.php</t>
    <phoneticPr fontId="1"/>
  </si>
  <si>
    <t>https://www.kkr.mlit.go.jp/kizujyo/contract/index.html</t>
    <phoneticPr fontId="1"/>
  </si>
  <si>
    <t>http://www.kkr.mlit.go.jp/kyoei/zuii/koukoku2.html</t>
    <phoneticPr fontId="1"/>
  </si>
  <si>
    <t>近畿地方整備局（本局）</t>
    <rPh sb="0" eb="2">
      <t>キンキ</t>
    </rPh>
    <rPh sb="2" eb="4">
      <t>チホウ</t>
    </rPh>
    <rPh sb="4" eb="7">
      <t>セイビキョク</t>
    </rPh>
    <rPh sb="8" eb="10">
      <t>ホンキョク</t>
    </rPh>
    <phoneticPr fontId="1"/>
  </si>
  <si>
    <t>近畿地方整備局管内における各直轄事業の取組状況等について、各種広報媒体及び記録資料への活用に適した写真・映像記録データの収集整理を行うものである。</t>
  </si>
  <si>
    <t>大戸川ダム工事事務所</t>
    <rPh sb="0" eb="3">
      <t>ダイドガワ</t>
    </rPh>
    <rPh sb="5" eb="7">
      <t>コウジ</t>
    </rPh>
    <rPh sb="7" eb="10">
      <t>ジムショ</t>
    </rPh>
    <phoneticPr fontId="1"/>
  </si>
  <si>
    <t>大戸川ダム工事事務所行政文書管理等業務</t>
    <rPh sb="0" eb="3">
      <t>ダイドガワ</t>
    </rPh>
    <rPh sb="5" eb="7">
      <t>コウジ</t>
    </rPh>
    <rPh sb="7" eb="10">
      <t>ジムショ</t>
    </rPh>
    <rPh sb="10" eb="12">
      <t>ギョウセイ</t>
    </rPh>
    <rPh sb="12" eb="14">
      <t>ブンショ</t>
    </rPh>
    <rPh sb="14" eb="16">
      <t>カンリ</t>
    </rPh>
    <rPh sb="16" eb="17">
      <t>トウ</t>
    </rPh>
    <rPh sb="17" eb="19">
      <t>ギョウム</t>
    </rPh>
    <phoneticPr fontId="1"/>
  </si>
  <si>
    <t>行政文書管理支援</t>
    <rPh sb="0" eb="2">
      <t>ギョウセイ</t>
    </rPh>
    <rPh sb="2" eb="4">
      <t>ブンショ</t>
    </rPh>
    <rPh sb="4" eb="6">
      <t>カンリ</t>
    </rPh>
    <rPh sb="6" eb="8">
      <t>シエン</t>
    </rPh>
    <phoneticPr fontId="1"/>
  </si>
  <si>
    <t>滋賀国道事務所</t>
    <rPh sb="0" eb="7">
      <t>シガコクドウジムショ</t>
    </rPh>
    <phoneticPr fontId="1"/>
  </si>
  <si>
    <t>京都国道事務所</t>
    <rPh sb="0" eb="2">
      <t>キョウト</t>
    </rPh>
    <rPh sb="2" eb="4">
      <t>コクドウ</t>
    </rPh>
    <rPh sb="4" eb="7">
      <t>ジムショ</t>
    </rPh>
    <phoneticPr fontId="1"/>
  </si>
  <si>
    <t>淀川河川事務所</t>
    <rPh sb="0" eb="2">
      <t>ヨドガワ</t>
    </rPh>
    <rPh sb="2" eb="4">
      <t>カセン</t>
    </rPh>
    <rPh sb="4" eb="7">
      <t>ジムショ</t>
    </rPh>
    <phoneticPr fontId="1"/>
  </si>
  <si>
    <t>淀川河川事務所行政文書整理等業務</t>
  </si>
  <si>
    <t>淀川河川事務所が管理する行政文書の分
類、整理、廃棄等</t>
  </si>
  <si>
    <t>役務の提供等
C</t>
  </si>
  <si>
    <t>7月頃</t>
  </si>
  <si>
    <t>役務の提供等
D</t>
  </si>
  <si>
    <t>大和川河川事務所行政文書管理状況等調査業務</t>
  </si>
  <si>
    <t>大和川河川事務所が保管する行政文書の管理状況等について調査を行い、適正な管理に向けて、運用方法を検討するものである。</t>
  </si>
  <si>
    <t>約7ヶ月</t>
  </si>
  <si>
    <t>大阪国道事務所</t>
    <rPh sb="0" eb="2">
      <t>オオサカ</t>
    </rPh>
    <rPh sb="2" eb="4">
      <t>コクドウ</t>
    </rPh>
    <rPh sb="4" eb="7">
      <t>ジムショ</t>
    </rPh>
    <phoneticPr fontId="1"/>
  </si>
  <si>
    <t>約6ヶ月</t>
  </si>
  <si>
    <t>8月頃</t>
  </si>
  <si>
    <t>豊岡河川国道事務所</t>
    <rPh sb="0" eb="2">
      <t>トヨオカ</t>
    </rPh>
    <rPh sb="2" eb="4">
      <t>カセン</t>
    </rPh>
    <rPh sb="4" eb="6">
      <t>コクドウ</t>
    </rPh>
    <rPh sb="6" eb="9">
      <t>ジムショ</t>
    </rPh>
    <phoneticPr fontId="1"/>
  </si>
  <si>
    <t>豊岡河川国道事務所</t>
    <rPh sb="0" eb="9">
      <t>トヨオカカセンコクドウジムショ</t>
    </rPh>
    <phoneticPr fontId="1"/>
  </si>
  <si>
    <t>姫路河川国道事務所</t>
    <rPh sb="0" eb="2">
      <t>ヒメジ</t>
    </rPh>
    <rPh sb="2" eb="4">
      <t>カセン</t>
    </rPh>
    <rPh sb="4" eb="6">
      <t>コクドウ</t>
    </rPh>
    <rPh sb="6" eb="9">
      <t>ジムショ</t>
    </rPh>
    <phoneticPr fontId="1"/>
  </si>
  <si>
    <t>六甲砂防事務所</t>
    <rPh sb="0" eb="7">
      <t>ロッコウサボウジムショ</t>
    </rPh>
    <phoneticPr fontId="1"/>
  </si>
  <si>
    <t>兵庫国道事務所</t>
    <rPh sb="0" eb="2">
      <t>ヒョウゴ</t>
    </rPh>
    <rPh sb="2" eb="4">
      <t>コクドウ</t>
    </rPh>
    <rPh sb="4" eb="7">
      <t>ジムショ</t>
    </rPh>
    <phoneticPr fontId="1"/>
  </si>
  <si>
    <t>紀伊山系砂防事務所で使用するカラープロッターの賃貸借及び保守</t>
    <rPh sb="0" eb="4">
      <t>キイサンケイ</t>
    </rPh>
    <rPh sb="4" eb="6">
      <t>サボウ</t>
    </rPh>
    <phoneticPr fontId="1"/>
  </si>
  <si>
    <t>紀南河川国道事務所</t>
    <rPh sb="0" eb="2">
      <t>キナン</t>
    </rPh>
    <rPh sb="2" eb="4">
      <t>カセン</t>
    </rPh>
    <rPh sb="4" eb="6">
      <t>コクドウ</t>
    </rPh>
    <rPh sb="6" eb="9">
      <t>ジムショ</t>
    </rPh>
    <phoneticPr fontId="1"/>
  </si>
  <si>
    <t>紀南河川国道事務所</t>
    <rPh sb="0" eb="4">
      <t>キナンカセン</t>
    </rPh>
    <rPh sb="4" eb="6">
      <t>コクドウ</t>
    </rPh>
    <rPh sb="6" eb="9">
      <t>ジムショ</t>
    </rPh>
    <phoneticPr fontId="1"/>
  </si>
  <si>
    <t>緊急仮設橋点検等業務</t>
    <rPh sb="0" eb="2">
      <t>キンキュウ</t>
    </rPh>
    <rPh sb="2" eb="5">
      <t>カセツキョウ</t>
    </rPh>
    <rPh sb="5" eb="7">
      <t>テンケン</t>
    </rPh>
    <rPh sb="7" eb="8">
      <t>トウ</t>
    </rPh>
    <rPh sb="8" eb="10">
      <t>ギョウム</t>
    </rPh>
    <phoneticPr fontId="1"/>
  </si>
  <si>
    <t>紀南河川国道事務所保有の緊急仮設橋の保守点検等を行う。</t>
  </si>
  <si>
    <t>福井河川国道事務所</t>
    <rPh sb="0" eb="9">
      <t>フクイカセンコクドウジムショ</t>
    </rPh>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</si>
  <si>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</si>
  <si>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</si>
  <si>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t>
    <rPh sb="0" eb="2">
      <t>キンキ</t>
    </rPh>
    <rPh sb="2" eb="4">
      <t>ギジュツ</t>
    </rPh>
    <rPh sb="4" eb="7">
      <t>ジムショ</t>
    </rPh>
    <rPh sb="8" eb="10">
      <t>ホゾン</t>
    </rPh>
    <rPh sb="14" eb="16">
      <t>ギョウセイ</t>
    </rPh>
    <rPh sb="16" eb="18">
      <t>ブンショ</t>
    </rPh>
    <rPh sb="19" eb="21">
      <t>セイリ</t>
    </rPh>
    <phoneticPr fontId="1"/>
  </si>
  <si>
    <t>近畿技術事務所</t>
    <rPh sb="0" eb="7">
      <t>キンキギジュツジムショ</t>
    </rPh>
    <phoneticPr fontId="1"/>
  </si>
  <si>
    <t>近畿道路メンテナンスセンター</t>
    <rPh sb="0" eb="14">
      <t>キン</t>
    </rPh>
    <phoneticPr fontId="1"/>
  </si>
  <si>
    <t>カラープロッター及びサーバ等賃貸借及び保守</t>
    <rPh sb="8" eb="9">
      <t>オヨ</t>
    </rPh>
    <rPh sb="13" eb="14">
      <t>トウ</t>
    </rPh>
    <rPh sb="14" eb="17">
      <t>チンタイシャク</t>
    </rPh>
    <rPh sb="17" eb="18">
      <t>オヨ</t>
    </rPh>
    <rPh sb="19" eb="21">
      <t>ホシュ</t>
    </rPh>
    <phoneticPr fontId="1"/>
  </si>
  <si>
    <t>近畿道路メンテナンスセンターにおいて使用するプロッター及びサーバの賃貸借と保守を行うものである。</t>
    <rPh sb="0" eb="14">
      <t>キン</t>
    </rPh>
    <rPh sb="27" eb="28">
      <t>オヨ</t>
    </rPh>
    <rPh sb="33" eb="36">
      <t>チンタイシャク</t>
    </rPh>
    <rPh sb="37" eb="39">
      <t>ホシュ</t>
    </rPh>
    <phoneticPr fontId="1"/>
  </si>
  <si>
    <t>物品の販売又は
物品の製造
C</t>
  </si>
  <si>
    <t>約5ヶ月</t>
  </si>
  <si>
    <t>9月頃</t>
  </si>
  <si>
    <t>7月</t>
  </si>
  <si>
    <t>7･8月頃</t>
  </si>
  <si>
    <t>　国土交通省近畿地方整備局における令和３年度の物品役務一般競争入札による発注の見通しを、下記のとおり公表します。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</si>
  <si>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06-6581-1802</t>
  </si>
  <si>
    <t>大阪市西区九条南１－４－１８</t>
    <rPh sb="0" eb="3">
      <t>オオサカシ</t>
    </rPh>
    <rPh sb="3" eb="5">
      <t>ニシク</t>
    </rPh>
    <rPh sb="5" eb="7">
      <t>クジョウ</t>
    </rPh>
    <rPh sb="7" eb="8">
      <t>ミナミ</t>
    </rPh>
    <phoneticPr fontId="1"/>
  </si>
  <si>
    <t>072-800-6222</t>
  </si>
  <si>
    <r>
      <t>経理課　</t>
    </r>
    <r>
      <rPr>
        <sz val="8"/>
        <rFont val="ＭＳ Ｐゴシック"/>
        <family val="3"/>
        <charset val="128"/>
        <scheme val="minor"/>
      </rPr>
      <t>契約第一係</t>
    </r>
    <rPh sb="4" eb="6">
      <t>ケイヤク</t>
    </rPh>
    <rPh sb="6" eb="8">
      <t>ダイイチ</t>
    </rPh>
    <rPh sb="8" eb="9">
      <t>カカリ</t>
    </rPh>
    <phoneticPr fontId="1"/>
  </si>
  <si>
    <t>https://www.kkr.mlit.go.jp/rd_mainte/bid/ad/ippan/index.html</t>
    <phoneticPr fontId="1"/>
  </si>
  <si>
    <t>RPAソフトウェアライセンス購入</t>
    <rPh sb="14" eb="16">
      <t>コウニュウ</t>
    </rPh>
    <phoneticPr fontId="1"/>
  </si>
  <si>
    <t>RPAソフトウェアライセンスの購入</t>
    <rPh sb="15" eb="17">
      <t>コウニュウ</t>
    </rPh>
    <phoneticPr fontId="1"/>
  </si>
  <si>
    <t>8･9月頃</t>
  </si>
  <si>
    <t>9･10月頃</t>
  </si>
  <si>
    <t>出力機器等最適配置調査及び出力サービス提供等業務（R03）</t>
  </si>
  <si>
    <t>事務の省力化とコストの縮減及びＣＯ２の排出量削減を実現するため、出力機器等の最適配置案の作成及び出力コストの削減等総合的なマネジメント・サービスの提供を行う。</t>
    <rPh sb="76" eb="77">
      <t>オコナ</t>
    </rPh>
    <phoneticPr fontId="1"/>
  </si>
  <si>
    <t>近畿地方整備局（本局）</t>
    <rPh sb="0" eb="7">
      <t>キンキチホウセイビキョク</t>
    </rPh>
    <rPh sb="8" eb="10">
      <t>ホンキョク</t>
    </rPh>
    <phoneticPr fontId="1"/>
  </si>
  <si>
    <t>連絡車１台交換購入</t>
    <rPh sb="0" eb="2">
      <t>レンラク</t>
    </rPh>
    <rPh sb="2" eb="3">
      <t>シャ</t>
    </rPh>
    <rPh sb="4" eb="5">
      <t>ダイ</t>
    </rPh>
    <rPh sb="5" eb="7">
      <t>コウカン</t>
    </rPh>
    <rPh sb="7" eb="9">
      <t>コウニュウ</t>
    </rPh>
    <phoneticPr fontId="1"/>
  </si>
  <si>
    <t>連絡車１台の交換購入</t>
    <rPh sb="0" eb="3">
      <t>レンラクシャ</t>
    </rPh>
    <rPh sb="4" eb="5">
      <t>ダイ</t>
    </rPh>
    <rPh sb="6" eb="8">
      <t>コウカン</t>
    </rPh>
    <rPh sb="8" eb="10">
      <t>コウニュウ</t>
    </rPh>
    <phoneticPr fontId="1"/>
  </si>
  <si>
    <t>作業服購入</t>
    <rPh sb="0" eb="3">
      <t>サギョウフク</t>
    </rPh>
    <rPh sb="3" eb="5">
      <t>コウニュウ</t>
    </rPh>
    <phoneticPr fontId="1"/>
  </si>
  <si>
    <t>作業服の購入</t>
    <rPh sb="0" eb="3">
      <t>サギョウフク</t>
    </rPh>
    <rPh sb="4" eb="6">
      <t>コウニュウ</t>
    </rPh>
    <phoneticPr fontId="1"/>
  </si>
  <si>
    <t>水質調査船「湖水守」修理</t>
    <rPh sb="0" eb="2">
      <t>スイシツ</t>
    </rPh>
    <rPh sb="2" eb="4">
      <t>チョウサ</t>
    </rPh>
    <rPh sb="4" eb="5">
      <t>セン</t>
    </rPh>
    <rPh sb="6" eb="7">
      <t>ミズウミ</t>
    </rPh>
    <rPh sb="7" eb="9">
      <t>ミズモリ</t>
    </rPh>
    <rPh sb="10" eb="12">
      <t>シュウリ</t>
    </rPh>
    <phoneticPr fontId="1"/>
  </si>
  <si>
    <t>水質調査船「湖水守」のエンジン更新等</t>
    <rPh sb="0" eb="2">
      <t>スイシツ</t>
    </rPh>
    <rPh sb="2" eb="4">
      <t>チョウサ</t>
    </rPh>
    <rPh sb="4" eb="5">
      <t>セン</t>
    </rPh>
    <rPh sb="6" eb="7">
      <t>ミズウミ</t>
    </rPh>
    <rPh sb="7" eb="9">
      <t>ミズモリ</t>
    </rPh>
    <rPh sb="15" eb="17">
      <t>コウシン</t>
    </rPh>
    <rPh sb="17" eb="18">
      <t>ナド</t>
    </rPh>
    <phoneticPr fontId="1"/>
  </si>
  <si>
    <t>行政情報システム賃貸借（R３)</t>
    <rPh sb="0" eb="2">
      <t>ギョウセイ</t>
    </rPh>
    <rPh sb="2" eb="4">
      <t>ジョウホウ</t>
    </rPh>
    <rPh sb="8" eb="11">
      <t>チンタイシャク</t>
    </rPh>
    <phoneticPr fontId="1"/>
  </si>
  <si>
    <t>行政情報システムサーバ賃貸借　１式</t>
    <rPh sb="0" eb="2">
      <t>ギョウセイ</t>
    </rPh>
    <rPh sb="2" eb="4">
      <t>ジョウホウ</t>
    </rPh>
    <rPh sb="11" eb="14">
      <t>チンタイシャク</t>
    </rPh>
    <rPh sb="16" eb="17">
      <t>シキ</t>
    </rPh>
    <phoneticPr fontId="1"/>
  </si>
  <si>
    <t>行政情報パソコン賃貸借（R３)</t>
    <rPh sb="0" eb="2">
      <t>ギョウセイ</t>
    </rPh>
    <rPh sb="2" eb="4">
      <t>ジョウホウ</t>
    </rPh>
    <rPh sb="8" eb="11">
      <t>チンタイシャク</t>
    </rPh>
    <phoneticPr fontId="1"/>
  </si>
  <si>
    <t>行政情報パソコン賃貸借　１式</t>
    <rPh sb="0" eb="2">
      <t>ギョウセイ</t>
    </rPh>
    <rPh sb="2" eb="4">
      <t>ジョウホウ</t>
    </rPh>
    <rPh sb="8" eb="11">
      <t>チンタイシャク</t>
    </rPh>
    <rPh sb="13" eb="14">
      <t>シキ</t>
    </rPh>
    <phoneticPr fontId="1"/>
  </si>
  <si>
    <t>スマートウェイ広報支援業務</t>
  </si>
  <si>
    <t>　本業務は、ETC2.0の普及促進のため、近畿地整、NEXCO西日本、阪神高速の３者による「スマートウェイ近畿地方協議会」を設置、広報活動を行っており、その一環として建設技術展等への出展における支援を行う業務である。</t>
  </si>
  <si>
    <t>凍結防止剤（塩化ナトリウム）1,740t外3点購入</t>
  </si>
  <si>
    <t>福井河川国道事務所において使用する凍結防止剤の購入</t>
  </si>
  <si>
    <t>9月</t>
  </si>
  <si>
    <t>凍結防止剤（塩化ナトリウム）2,200t外5点購入</t>
  </si>
  <si>
    <t>滋賀国道事務所において使用する凍結防止剤の購入</t>
  </si>
  <si>
    <t>凍結防止剤（塩化ナトリウム）2,800t外5点購入</t>
  </si>
  <si>
    <t>福知山河川国道事務所外において使用する凍結防止剤の購入</t>
  </si>
  <si>
    <t>凍結防止剤（塩化ナトリウム）645t外9点購入</t>
  </si>
  <si>
    <t>姫路河川国道事務所外において使用する凍結防止剤の購入</t>
  </si>
  <si>
    <t>大阪府大阪市西淀川区中島1丁目における
効率的手法導入推進基本調査業務</t>
  </si>
  <si>
    <t>琵琶湖河川事務所</t>
    <rPh sb="0" eb="8">
      <t>ビワコカセンジムショ</t>
    </rPh>
    <phoneticPr fontId="1"/>
  </si>
  <si>
    <t>琵琶湖河川事務所空調設備取替作業</t>
    <rPh sb="0" eb="8">
      <t>ビワコカセンジムショ</t>
    </rPh>
    <rPh sb="8" eb="10">
      <t>クウチョウ</t>
    </rPh>
    <rPh sb="10" eb="12">
      <t>セツビ</t>
    </rPh>
    <rPh sb="12" eb="13">
      <t>ト</t>
    </rPh>
    <rPh sb="13" eb="14">
      <t>カ</t>
    </rPh>
    <rPh sb="14" eb="16">
      <t>サギョウ</t>
    </rPh>
    <phoneticPr fontId="1"/>
  </si>
  <si>
    <t>庁舎用空調設備の取替</t>
  </si>
  <si>
    <t>琵琶湖第一疏水揚水機場機械設備点検整備業務</t>
  </si>
  <si>
    <t>琵琶湖第一疏水揚水機場の点検業務</t>
  </si>
  <si>
    <t>琵琶湖河川事務所</t>
    <rPh sb="0" eb="3">
      <t>ビワコ</t>
    </rPh>
    <rPh sb="3" eb="5">
      <t>カセン</t>
    </rPh>
    <rPh sb="5" eb="8">
      <t>ジムショ</t>
    </rPh>
    <phoneticPr fontId="1"/>
  </si>
  <si>
    <t>琵琶湖河川事務所行政文書管理等業務</t>
    <rPh sb="0" eb="3">
      <t>ビワコ</t>
    </rPh>
    <rPh sb="3" eb="5">
      <t>カセン</t>
    </rPh>
    <rPh sb="5" eb="8">
      <t>ジムショ</t>
    </rPh>
    <rPh sb="8" eb="10">
      <t>ギョウセイ</t>
    </rPh>
    <rPh sb="10" eb="12">
      <t>ブンショ</t>
    </rPh>
    <rPh sb="12" eb="14">
      <t>カンリ</t>
    </rPh>
    <rPh sb="14" eb="15">
      <t>トウ</t>
    </rPh>
    <rPh sb="15" eb="17">
      <t>ギョウム</t>
    </rPh>
    <phoneticPr fontId="1"/>
  </si>
  <si>
    <t>琵琶湖河川事務所が管理する行政文書の整理、廃棄等。</t>
    <rPh sb="0" eb="3">
      <t>ビワコ</t>
    </rPh>
    <rPh sb="3" eb="5">
      <t>カセン</t>
    </rPh>
    <rPh sb="5" eb="8">
      <t>ジムショ</t>
    </rPh>
    <rPh sb="9" eb="11">
      <t>カンリ</t>
    </rPh>
    <rPh sb="13" eb="15">
      <t>ギョウセイ</t>
    </rPh>
    <rPh sb="15" eb="17">
      <t>ブンショ</t>
    </rPh>
    <rPh sb="18" eb="20">
      <t>セイリ</t>
    </rPh>
    <rPh sb="21" eb="23">
      <t>ハイキ</t>
    </rPh>
    <rPh sb="23" eb="24">
      <t>トウ</t>
    </rPh>
    <phoneticPr fontId="1"/>
  </si>
  <si>
    <t>琵琶湖河川事務所</t>
    <rPh sb="0" eb="3">
      <t>ビワコ</t>
    </rPh>
    <rPh sb="3" eb="5">
      <t>カセン</t>
    </rPh>
    <rPh sb="5" eb="7">
      <t>ジム</t>
    </rPh>
    <rPh sb="7" eb="8">
      <t>ショ</t>
    </rPh>
    <phoneticPr fontId="1"/>
  </si>
  <si>
    <t>中郡橋水位観測機器他製造据付</t>
    <rPh sb="0" eb="3">
      <t>チュウグンバシ</t>
    </rPh>
    <rPh sb="3" eb="5">
      <t>スイイ</t>
    </rPh>
    <rPh sb="5" eb="7">
      <t>カンソク</t>
    </rPh>
    <rPh sb="7" eb="9">
      <t>キキ</t>
    </rPh>
    <rPh sb="9" eb="10">
      <t>ホカ</t>
    </rPh>
    <rPh sb="10" eb="12">
      <t>セイゾウ</t>
    </rPh>
    <rPh sb="12" eb="14">
      <t>スエツケ</t>
    </rPh>
    <phoneticPr fontId="1"/>
  </si>
  <si>
    <t>中郡橋水位観測所におけるリードスイッチ及び管内雨量観測機器の更新</t>
    <rPh sb="0" eb="3">
      <t>チュウグンバシ</t>
    </rPh>
    <phoneticPr fontId="1"/>
  </si>
  <si>
    <t>滋賀国道事務所行政文書管理等業務</t>
    <rPh sb="0" eb="7">
      <t>シガコクドウジムショ</t>
    </rPh>
    <rPh sb="7" eb="9">
      <t>ギョウセイ</t>
    </rPh>
    <rPh sb="9" eb="11">
      <t>ブンショ</t>
    </rPh>
    <rPh sb="11" eb="14">
      <t>カンリトウ</t>
    </rPh>
    <rPh sb="14" eb="16">
      <t>ギョウム</t>
    </rPh>
    <phoneticPr fontId="1"/>
  </si>
  <si>
    <t>滋賀国道事務所内の行政文書等の管理を実施するもの</t>
    <rPh sb="0" eb="7">
      <t>シガコクドウジムショ</t>
    </rPh>
    <rPh sb="7" eb="8">
      <t>ナイ</t>
    </rPh>
    <rPh sb="9" eb="11">
      <t>ギョウセイ</t>
    </rPh>
    <rPh sb="11" eb="13">
      <t>ブンショ</t>
    </rPh>
    <rPh sb="13" eb="14">
      <t>トウ</t>
    </rPh>
    <rPh sb="15" eb="17">
      <t>カンリ</t>
    </rPh>
    <rPh sb="18" eb="20">
      <t>ジッシ</t>
    </rPh>
    <phoneticPr fontId="1"/>
  </si>
  <si>
    <t>滋賀国道事務所電子複写等（下期）</t>
    <rPh sb="0" eb="2">
      <t>シガ</t>
    </rPh>
    <rPh sb="2" eb="4">
      <t>コクドウ</t>
    </rPh>
    <rPh sb="4" eb="7">
      <t>ジムショ</t>
    </rPh>
    <rPh sb="7" eb="9">
      <t>デンシ</t>
    </rPh>
    <rPh sb="9" eb="11">
      <t>フクシャ</t>
    </rPh>
    <rPh sb="11" eb="12">
      <t>トウ</t>
    </rPh>
    <rPh sb="13" eb="15">
      <t>シモキ</t>
    </rPh>
    <phoneticPr fontId="1"/>
  </si>
  <si>
    <t>図面等の資料の電子複写等</t>
    <rPh sb="0" eb="2">
      <t>ズメン</t>
    </rPh>
    <rPh sb="2" eb="3">
      <t>トウ</t>
    </rPh>
    <rPh sb="4" eb="6">
      <t>シリョウ</t>
    </rPh>
    <rPh sb="7" eb="9">
      <t>デンシ</t>
    </rPh>
    <rPh sb="9" eb="11">
      <t>フクシャ</t>
    </rPh>
    <rPh sb="11" eb="12">
      <t>トウ</t>
    </rPh>
    <phoneticPr fontId="1"/>
  </si>
  <si>
    <t>滋賀国道事務所</t>
    <rPh sb="0" eb="2">
      <t>シガ</t>
    </rPh>
    <rPh sb="2" eb="4">
      <t>コクドウ</t>
    </rPh>
    <rPh sb="4" eb="7">
      <t>ジムショ</t>
    </rPh>
    <phoneticPr fontId="1"/>
  </si>
  <si>
    <t>彦根管内特殊雪寒機械整備業務</t>
  </si>
  <si>
    <t>彦根維持出張所管内の特殊雪寒機械の点検整備</t>
  </si>
  <si>
    <t>堅田管内特殊雪寒機械整備業務</t>
  </si>
  <si>
    <t>堅田維持出張所管内の特殊雪寒機械の点検整備</t>
  </si>
  <si>
    <t>除雪機械稼働情報整理業務</t>
  </si>
  <si>
    <t>除雪機械稼働情報の整理を行い、事務所・出張所等へ提供するもの</t>
  </si>
  <si>
    <t>滋賀国道管内除雪機械等消耗品購入</t>
  </si>
  <si>
    <t>滋賀国道管内の除雪機械等の消耗品の購入</t>
  </si>
  <si>
    <t>滋賀国道緊急自動車交換購入</t>
  </si>
  <si>
    <t>緊急自動車の交換購入</t>
  </si>
  <si>
    <t>雪害対策他新聞広告業務</t>
    <rPh sb="0" eb="2">
      <t>セツガイ</t>
    </rPh>
    <rPh sb="2" eb="4">
      <t>タイサク</t>
    </rPh>
    <rPh sb="4" eb="5">
      <t>ホカ</t>
    </rPh>
    <rPh sb="5" eb="7">
      <t>シンブン</t>
    </rPh>
    <rPh sb="7" eb="9">
      <t>コウコク</t>
    </rPh>
    <rPh sb="9" eb="11">
      <t>ギョウム</t>
    </rPh>
    <phoneticPr fontId="1"/>
  </si>
  <si>
    <t>滋賀国道事務所管内の円滑な交通確保に係る啓発を行うことを目的として新聞広告を活用した広報を行うもの</t>
  </si>
  <si>
    <t>福知山河川国道事務所</t>
    <rPh sb="0" eb="3">
      <t>フクチヤマ</t>
    </rPh>
    <rPh sb="3" eb="5">
      <t>カセン</t>
    </rPh>
    <rPh sb="5" eb="7">
      <t>コクドウ</t>
    </rPh>
    <rPh sb="7" eb="10">
      <t>ジムショ</t>
    </rPh>
    <phoneticPr fontId="1"/>
  </si>
  <si>
    <t>福知山河川国道事務所文書整理支援業務</t>
    <rPh sb="0" eb="3">
      <t>フクチヤマ</t>
    </rPh>
    <rPh sb="3" eb="5">
      <t>カセン</t>
    </rPh>
    <rPh sb="5" eb="7">
      <t>コクドウ</t>
    </rPh>
    <rPh sb="7" eb="10">
      <t>ジムショ</t>
    </rPh>
    <rPh sb="10" eb="12">
      <t>ブンショ</t>
    </rPh>
    <rPh sb="12" eb="14">
      <t>セイリ</t>
    </rPh>
    <rPh sb="14" eb="16">
      <t>シエン</t>
    </rPh>
    <rPh sb="16" eb="18">
      <t>ギョウム</t>
    </rPh>
    <phoneticPr fontId="1"/>
  </si>
  <si>
    <t>福知山河川国道事務所及び管内出張所の行政文書</t>
    <rPh sb="0" eb="3">
      <t>フクチヤマ</t>
    </rPh>
    <rPh sb="3" eb="5">
      <t>カセン</t>
    </rPh>
    <rPh sb="5" eb="7">
      <t>コクドウ</t>
    </rPh>
    <rPh sb="7" eb="10">
      <t>ジムショ</t>
    </rPh>
    <rPh sb="10" eb="11">
      <t>オヨ</t>
    </rPh>
    <rPh sb="12" eb="14">
      <t>カンナイ</t>
    </rPh>
    <rPh sb="14" eb="17">
      <t>シュッチョウショ</t>
    </rPh>
    <rPh sb="18" eb="20">
      <t>ギョウセイ</t>
    </rPh>
    <rPh sb="20" eb="22">
      <t>ブンショ</t>
    </rPh>
    <phoneticPr fontId="1"/>
  </si>
  <si>
    <t>福知山河川国道事務所複写・製本等（下半期）</t>
    <rPh sb="0" eb="3">
      <t>フクチヤマ</t>
    </rPh>
    <rPh sb="3" eb="5">
      <t>カセン</t>
    </rPh>
    <rPh sb="5" eb="7">
      <t>コクドウ</t>
    </rPh>
    <rPh sb="7" eb="10">
      <t>ジムショ</t>
    </rPh>
    <rPh sb="10" eb="12">
      <t>フクシャ</t>
    </rPh>
    <rPh sb="13" eb="15">
      <t>セイホン</t>
    </rPh>
    <rPh sb="15" eb="16">
      <t>トウ</t>
    </rPh>
    <rPh sb="17" eb="20">
      <t>シモハンキ</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</si>
  <si>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</si>
  <si>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八幡計量所車両重量計設備点検整備業務</t>
    <rPh sb="0" eb="2">
      <t>ヤワタ</t>
    </rPh>
    <rPh sb="2" eb="5">
      <t>ケイリョウショ</t>
    </rPh>
    <rPh sb="5" eb="7">
      <t>シャリョウ</t>
    </rPh>
    <rPh sb="7" eb="10">
      <t>ジュウリョウケイ</t>
    </rPh>
    <rPh sb="10" eb="12">
      <t>セツビ</t>
    </rPh>
    <rPh sb="12" eb="14">
      <t>テンケン</t>
    </rPh>
    <rPh sb="14" eb="16">
      <t>セイビ</t>
    </rPh>
    <rPh sb="16" eb="18">
      <t>ギョウム</t>
    </rPh>
    <phoneticPr fontId="1"/>
  </si>
  <si>
    <t>八幡計量所の車両重量計検定作業</t>
    <rPh sb="0" eb="2">
      <t>ヤワタ</t>
    </rPh>
    <rPh sb="2" eb="5">
      <t>ケイリョウショ</t>
    </rPh>
    <rPh sb="6" eb="8">
      <t>シャリョウ</t>
    </rPh>
    <rPh sb="8" eb="11">
      <t>ジュウリョウケイ</t>
    </rPh>
    <rPh sb="11" eb="13">
      <t>ケンテイ</t>
    </rPh>
    <rPh sb="13" eb="15">
      <t>サギョウ</t>
    </rPh>
    <phoneticPr fontId="1"/>
  </si>
  <si>
    <t>淀川河川事務所</t>
    <rPh sb="0" eb="7">
      <t>ヨドガワカセンジムショ</t>
    </rPh>
    <phoneticPr fontId="1"/>
  </si>
  <si>
    <t>新町寮Ｂ棟インターフォン取替修繕</t>
    <rPh sb="0" eb="2">
      <t>シンマチ</t>
    </rPh>
    <rPh sb="2" eb="3">
      <t>リョウ</t>
    </rPh>
    <rPh sb="4" eb="5">
      <t>トウ</t>
    </rPh>
    <rPh sb="12" eb="14">
      <t>トリカエ</t>
    </rPh>
    <rPh sb="14" eb="16">
      <t>シュウゼン</t>
    </rPh>
    <phoneticPr fontId="1"/>
  </si>
  <si>
    <t>本修繕は新町寮Ｂ棟インターフォンの取替修繕を行う。</t>
    <rPh sb="0" eb="1">
      <t>ホン</t>
    </rPh>
    <rPh sb="1" eb="3">
      <t>シュウゼン</t>
    </rPh>
    <rPh sb="4" eb="7">
      <t>シンマチリョウ</t>
    </rPh>
    <rPh sb="8" eb="9">
      <t>トウ</t>
    </rPh>
    <rPh sb="17" eb="19">
      <t>トリカエ</t>
    </rPh>
    <rPh sb="19" eb="21">
      <t>シュウゼン</t>
    </rPh>
    <rPh sb="22" eb="23">
      <t>オコナ</t>
    </rPh>
    <phoneticPr fontId="1"/>
  </si>
  <si>
    <t>新町寮他電気温水器等取替修繕</t>
    <rPh sb="0" eb="3">
      <t>シンマチリョウ</t>
    </rPh>
    <rPh sb="3" eb="4">
      <t>ホカ</t>
    </rPh>
    <rPh sb="4" eb="6">
      <t>デンキ</t>
    </rPh>
    <rPh sb="6" eb="10">
      <t>オンスイキナド</t>
    </rPh>
    <rPh sb="10" eb="12">
      <t>トリカエ</t>
    </rPh>
    <rPh sb="12" eb="14">
      <t>シュウゼン</t>
    </rPh>
    <phoneticPr fontId="1"/>
  </si>
  <si>
    <t>本修繕は、新町寮の電気温水器及び幸町宿舎のガス給湯器の取替修繕を行うものである。</t>
    <rPh sb="0" eb="1">
      <t>ホン</t>
    </rPh>
    <rPh sb="1" eb="3">
      <t>シュウゼン</t>
    </rPh>
    <rPh sb="5" eb="8">
      <t>シンマチリョウ</t>
    </rPh>
    <rPh sb="9" eb="11">
      <t>デンキ</t>
    </rPh>
    <rPh sb="11" eb="14">
      <t>オンスイキ</t>
    </rPh>
    <rPh sb="14" eb="15">
      <t>オヨ</t>
    </rPh>
    <rPh sb="16" eb="18">
      <t>サイワイチョウ</t>
    </rPh>
    <rPh sb="18" eb="20">
      <t>シュクシャ</t>
    </rPh>
    <rPh sb="23" eb="26">
      <t>キュウトウキ</t>
    </rPh>
    <rPh sb="27" eb="29">
      <t>トリカエ</t>
    </rPh>
    <rPh sb="29" eb="31">
      <t>シュウゼン</t>
    </rPh>
    <rPh sb="32" eb="33">
      <t>オコナ</t>
    </rPh>
    <phoneticPr fontId="1"/>
  </si>
  <si>
    <t>小倉宿舎加圧給水ポンプユニット取替修繕</t>
    <rPh sb="0" eb="2">
      <t>オグラ</t>
    </rPh>
    <rPh sb="2" eb="4">
      <t>シュクシャ</t>
    </rPh>
    <rPh sb="4" eb="8">
      <t>カアツキュウスイ</t>
    </rPh>
    <rPh sb="15" eb="19">
      <t>トリカエシュウゼン</t>
    </rPh>
    <phoneticPr fontId="1"/>
  </si>
  <si>
    <t>本修繕は、小倉宿舎の加圧給水ポンプユニットの取替修繕を行うものである。</t>
    <rPh sb="0" eb="1">
      <t>ホン</t>
    </rPh>
    <rPh sb="1" eb="3">
      <t>シュウゼン</t>
    </rPh>
    <rPh sb="5" eb="7">
      <t>オグラ</t>
    </rPh>
    <rPh sb="7" eb="9">
      <t>シュクシャ</t>
    </rPh>
    <rPh sb="10" eb="12">
      <t>カアツ</t>
    </rPh>
    <rPh sb="12" eb="14">
      <t>キュウスイ</t>
    </rPh>
    <rPh sb="22" eb="24">
      <t>トリカエ</t>
    </rPh>
    <rPh sb="24" eb="26">
      <t>シュウゼン</t>
    </rPh>
    <rPh sb="27" eb="28">
      <t>オコナ</t>
    </rPh>
    <phoneticPr fontId="1"/>
  </si>
  <si>
    <t>直流電源装置購入</t>
  </si>
  <si>
    <t>直流電源装置３台更新</t>
  </si>
  <si>
    <t>物品の製造又は
物品の販売
C</t>
  </si>
  <si>
    <t>大阪国道事務所</t>
    <rPh sb="0" eb="7">
      <t>オオサカコクドウジムショ</t>
    </rPh>
    <phoneticPr fontId="1"/>
  </si>
  <si>
    <t>大阪国道事務所行政文書整理等業務</t>
    <rPh sb="0" eb="2">
      <t>オオサカ</t>
    </rPh>
    <rPh sb="2" eb="4">
      <t>コクドウ</t>
    </rPh>
    <rPh sb="4" eb="6">
      <t>ジム</t>
    </rPh>
    <rPh sb="6" eb="7">
      <t>ショ</t>
    </rPh>
    <rPh sb="7" eb="9">
      <t>ギョウセイ</t>
    </rPh>
    <rPh sb="9" eb="11">
      <t>ブンショ</t>
    </rPh>
    <rPh sb="11" eb="13">
      <t>セイリ</t>
    </rPh>
    <rPh sb="13" eb="14">
      <t>トウ</t>
    </rPh>
    <rPh sb="14" eb="16">
      <t>ギョウム</t>
    </rPh>
    <phoneticPr fontId="1"/>
  </si>
  <si>
    <t>公文書管理法の趣旨に則り、大阪国道事務所が保有する、行政文書ファイルの分類・整理・保存・廃棄等の支援等を行うもの。</t>
  </si>
  <si>
    <t>曽根崎地下歩道空間整備等検討業務</t>
    <rPh sb="0" eb="3">
      <t>ソネザキ</t>
    </rPh>
    <rPh sb="3" eb="5">
      <t>チカ</t>
    </rPh>
    <rPh sb="5" eb="7">
      <t>ホドウ</t>
    </rPh>
    <rPh sb="7" eb="9">
      <t>クウカン</t>
    </rPh>
    <rPh sb="9" eb="11">
      <t>セイビ</t>
    </rPh>
    <rPh sb="11" eb="12">
      <t>トウ</t>
    </rPh>
    <rPh sb="12" eb="14">
      <t>ケントウ</t>
    </rPh>
    <rPh sb="14" eb="16">
      <t>ギョウム</t>
    </rPh>
    <phoneticPr fontId="1"/>
  </si>
  <si>
    <t>曽根崎地下歩道における道路空間の整備検討等</t>
    <rPh sb="0" eb="3">
      <t>ソネザキ</t>
    </rPh>
    <rPh sb="3" eb="5">
      <t>チカ</t>
    </rPh>
    <rPh sb="5" eb="7">
      <t>ホドウ</t>
    </rPh>
    <rPh sb="11" eb="13">
      <t>ドウロ</t>
    </rPh>
    <rPh sb="13" eb="15">
      <t>クウカン</t>
    </rPh>
    <rPh sb="16" eb="18">
      <t>セイビ</t>
    </rPh>
    <rPh sb="18" eb="20">
      <t>ケントウ</t>
    </rPh>
    <rPh sb="20" eb="21">
      <t>トウ</t>
    </rPh>
    <phoneticPr fontId="1"/>
  </si>
  <si>
    <t>水質自動監視装置（アンモニア）製造及び据付調整１式</t>
  </si>
  <si>
    <t>猪名川河川事務所管内の軍行橋観測所の水質自動監視装置（アンモニア計）の機器製造及び据付調整を行うもの</t>
    <rPh sb="37" eb="39">
      <t>セイゾウ</t>
    </rPh>
    <phoneticPr fontId="1"/>
  </si>
  <si>
    <t>豊岡河川国道事務所サーバ賃貸借及び保守等業務</t>
    <rPh sb="0" eb="9">
      <t>トヨオカカセンコクドウジムショ</t>
    </rPh>
    <rPh sb="12" eb="15">
      <t>チンタイシャク</t>
    </rPh>
    <rPh sb="15" eb="16">
      <t>オヨ</t>
    </rPh>
    <rPh sb="17" eb="20">
      <t>ホシュトウ</t>
    </rPh>
    <rPh sb="20" eb="22">
      <t>ギョウム</t>
    </rPh>
    <phoneticPr fontId="1"/>
  </si>
  <si>
    <t>豊岡河川国道事務所において使用するイントラネットサーバの賃貸借及び保守等を単価契約で行うものである。</t>
    <rPh sb="0" eb="9">
      <t>トヨオカカセンコクドウジムショ</t>
    </rPh>
    <rPh sb="13" eb="15">
      <t>シヨウ</t>
    </rPh>
    <rPh sb="28" eb="31">
      <t>チンタイシャク</t>
    </rPh>
    <rPh sb="31" eb="32">
      <t>オヨ</t>
    </rPh>
    <rPh sb="33" eb="36">
      <t>ホシュトウ</t>
    </rPh>
    <rPh sb="37" eb="39">
      <t>タンカ</t>
    </rPh>
    <rPh sb="39" eb="41">
      <t>ケイヤク</t>
    </rPh>
    <rPh sb="42" eb="43">
      <t>オコナ</t>
    </rPh>
    <phoneticPr fontId="1"/>
  </si>
  <si>
    <t>車両逸脱防止柵購入</t>
    <rPh sb="0" eb="2">
      <t>シャリョウ</t>
    </rPh>
    <rPh sb="2" eb="4">
      <t>イツダツ</t>
    </rPh>
    <rPh sb="4" eb="7">
      <t>ボウシサク</t>
    </rPh>
    <rPh sb="7" eb="9">
      <t>コウニュウ</t>
    </rPh>
    <phoneticPr fontId="1"/>
  </si>
  <si>
    <t>姫路河川国道事務所落下物防止対策ラジオ広告業務</t>
  </si>
  <si>
    <t>国道2号及び国道29号バイパス利用者に対し落下物の現状を周知、落下物防止のための注意喚起、マナー向上を訴えるとともに道路緊急ダイヤルによる通報について理解を得るためラジオ広告放送を実施するもの。</t>
  </si>
  <si>
    <t>姫路河川国道事務所除雪トラック等点検整備業務</t>
    <rPh sb="0" eb="2">
      <t>ヒメジ</t>
    </rPh>
    <rPh sb="2" eb="4">
      <t>カセン</t>
    </rPh>
    <rPh sb="4" eb="6">
      <t>コクドウ</t>
    </rPh>
    <rPh sb="6" eb="9">
      <t>ジムショ</t>
    </rPh>
    <rPh sb="9" eb="11">
      <t>ジョセツ</t>
    </rPh>
    <rPh sb="15" eb="16">
      <t>トウ</t>
    </rPh>
    <rPh sb="16" eb="18">
      <t>テンケン</t>
    </rPh>
    <rPh sb="18" eb="20">
      <t>セイビ</t>
    </rPh>
    <rPh sb="20" eb="22">
      <t>ギョウム</t>
    </rPh>
    <phoneticPr fontId="1"/>
  </si>
  <si>
    <t>除雪トラック等の法定点検、整備及び修繕</t>
    <rPh sb="0" eb="2">
      <t>ジョセツ</t>
    </rPh>
    <rPh sb="6" eb="7">
      <t>トウ</t>
    </rPh>
    <rPh sb="8" eb="10">
      <t>ホウテイ</t>
    </rPh>
    <rPh sb="10" eb="12">
      <t>テンケン</t>
    </rPh>
    <rPh sb="13" eb="15">
      <t>セイビ</t>
    </rPh>
    <rPh sb="15" eb="16">
      <t>オヨ</t>
    </rPh>
    <rPh sb="17" eb="19">
      <t>シュウゼン</t>
    </rPh>
    <phoneticPr fontId="1"/>
  </si>
  <si>
    <t>姫路河川国道事務所除雪グレーダー等点検整備業務</t>
    <rPh sb="0" eb="2">
      <t>ヒメジ</t>
    </rPh>
    <rPh sb="2" eb="4">
      <t>カセン</t>
    </rPh>
    <rPh sb="4" eb="6">
      <t>コクドウ</t>
    </rPh>
    <rPh sb="6" eb="9">
      <t>ジムショ</t>
    </rPh>
    <rPh sb="9" eb="11">
      <t>ジョセツ</t>
    </rPh>
    <rPh sb="16" eb="17">
      <t>トウ</t>
    </rPh>
    <rPh sb="17" eb="19">
      <t>テンケン</t>
    </rPh>
    <rPh sb="19" eb="21">
      <t>セイビ</t>
    </rPh>
    <rPh sb="21" eb="23">
      <t>ギョウム</t>
    </rPh>
    <phoneticPr fontId="1"/>
  </si>
  <si>
    <t>除雪グレーダー等の法定点検、整備及び修繕</t>
    <rPh sb="0" eb="2">
      <t>ジョセツ</t>
    </rPh>
    <rPh sb="7" eb="8">
      <t>トウ</t>
    </rPh>
    <rPh sb="9" eb="11">
      <t>ホウテイ</t>
    </rPh>
    <rPh sb="11" eb="13">
      <t>テンケン</t>
    </rPh>
    <rPh sb="14" eb="16">
      <t>セイビ</t>
    </rPh>
    <rPh sb="16" eb="17">
      <t>オヨ</t>
    </rPh>
    <rPh sb="18" eb="20">
      <t>シュウゼン</t>
    </rPh>
    <phoneticPr fontId="1"/>
  </si>
  <si>
    <t>姫路河川国道事務所除雪機械等消耗部品購入</t>
    <rPh sb="0" eb="2">
      <t>ヒメジ</t>
    </rPh>
    <rPh sb="2" eb="4">
      <t>カセン</t>
    </rPh>
    <rPh sb="4" eb="6">
      <t>コクドウ</t>
    </rPh>
    <rPh sb="6" eb="9">
      <t>ジムショ</t>
    </rPh>
    <rPh sb="9" eb="11">
      <t>ジョセツ</t>
    </rPh>
    <rPh sb="11" eb="13">
      <t>キカイ</t>
    </rPh>
    <rPh sb="13" eb="14">
      <t>トウ</t>
    </rPh>
    <rPh sb="14" eb="16">
      <t>ショウモウ</t>
    </rPh>
    <rPh sb="16" eb="18">
      <t>ブヒン</t>
    </rPh>
    <rPh sb="18" eb="20">
      <t>コウニュウ</t>
    </rPh>
    <phoneticPr fontId="1"/>
  </si>
  <si>
    <t>除雪機械の消耗部品購入</t>
    <rPh sb="0" eb="2">
      <t>ジョセツ</t>
    </rPh>
    <rPh sb="2" eb="4">
      <t>キカイ</t>
    </rPh>
    <rPh sb="5" eb="7">
      <t>ショウモウ</t>
    </rPh>
    <rPh sb="7" eb="9">
      <t>ブヒン</t>
    </rPh>
    <rPh sb="9" eb="11">
      <t>コウニュウ</t>
    </rPh>
    <phoneticPr fontId="1"/>
  </si>
  <si>
    <t>連絡車１台交換購入</t>
    <rPh sb="0" eb="3">
      <t>レンラクシャ</t>
    </rPh>
    <rPh sb="4" eb="5">
      <t>ダイ</t>
    </rPh>
    <rPh sb="5" eb="7">
      <t>コウカン</t>
    </rPh>
    <rPh sb="7" eb="9">
      <t>コウニュウ</t>
    </rPh>
    <phoneticPr fontId="1"/>
  </si>
  <si>
    <t>軽自動車１台交換購入</t>
    <rPh sb="0" eb="4">
      <t>ケイジドウシャ</t>
    </rPh>
    <rPh sb="5" eb="6">
      <t>ダイ</t>
    </rPh>
    <rPh sb="6" eb="8">
      <t>コウカン</t>
    </rPh>
    <rPh sb="8" eb="10">
      <t>コウニュウ</t>
    </rPh>
    <phoneticPr fontId="1"/>
  </si>
  <si>
    <t>軽自動車１台の交換購入</t>
    <rPh sb="0" eb="4">
      <t>ケイジドウシャ</t>
    </rPh>
    <rPh sb="5" eb="6">
      <t>ダイ</t>
    </rPh>
    <rPh sb="7" eb="9">
      <t>コウカン</t>
    </rPh>
    <rPh sb="9" eb="11">
      <t>コウニュウ</t>
    </rPh>
    <phoneticPr fontId="1"/>
  </si>
  <si>
    <t>姫路河川国道事務所</t>
    <rPh sb="0" eb="2">
      <t>ヒメジ</t>
    </rPh>
    <rPh sb="2" eb="4">
      <t>カセン</t>
    </rPh>
    <rPh sb="4" eb="6">
      <t>コクドウ</t>
    </rPh>
    <rPh sb="6" eb="8">
      <t>ジム</t>
    </rPh>
    <rPh sb="8" eb="9">
      <t>ショ</t>
    </rPh>
    <phoneticPr fontId="1"/>
  </si>
  <si>
    <t>姫路河川国道事務所文書整理支援業務</t>
    <rPh sb="0" eb="2">
      <t>ヒメジ</t>
    </rPh>
    <rPh sb="2" eb="4">
      <t>カセン</t>
    </rPh>
    <rPh sb="4" eb="6">
      <t>コクドウ</t>
    </rPh>
    <rPh sb="6" eb="8">
      <t>ジム</t>
    </rPh>
    <rPh sb="8" eb="9">
      <t>ショ</t>
    </rPh>
    <rPh sb="9" eb="11">
      <t>ブンショ</t>
    </rPh>
    <rPh sb="11" eb="13">
      <t>セイリ</t>
    </rPh>
    <rPh sb="13" eb="15">
      <t>シエン</t>
    </rPh>
    <rPh sb="15" eb="17">
      <t>ギョウム</t>
    </rPh>
    <phoneticPr fontId="1"/>
  </si>
  <si>
    <t>姫路河川国道事務所が保有する行政文書等の適正な管理を行うために、行政文書の整理、保存、廃棄等の作業の支援を行う。</t>
    <rPh sb="0" eb="2">
      <t>ヒメジ</t>
    </rPh>
    <rPh sb="2" eb="4">
      <t>カセン</t>
    </rPh>
    <rPh sb="4" eb="6">
      <t>コクドウ</t>
    </rPh>
    <rPh sb="6" eb="8">
      <t>ジム</t>
    </rPh>
    <rPh sb="8" eb="9">
      <t>ショ</t>
    </rPh>
    <rPh sb="10" eb="12">
      <t>ホユウ</t>
    </rPh>
    <rPh sb="14" eb="16">
      <t>ギョウセイ</t>
    </rPh>
    <rPh sb="16" eb="19">
      <t>ブンショナド</t>
    </rPh>
    <rPh sb="20" eb="22">
      <t>テキセイ</t>
    </rPh>
    <rPh sb="23" eb="25">
      <t>カンリ</t>
    </rPh>
    <rPh sb="26" eb="27">
      <t>オコナ</t>
    </rPh>
    <rPh sb="32" eb="34">
      <t>ギョウセイ</t>
    </rPh>
    <rPh sb="34" eb="36">
      <t>ブンショ</t>
    </rPh>
    <rPh sb="37" eb="39">
      <t>セイリ</t>
    </rPh>
    <rPh sb="40" eb="42">
      <t>ホゾン</t>
    </rPh>
    <rPh sb="43" eb="46">
      <t>ハイキナド</t>
    </rPh>
    <rPh sb="47" eb="49">
      <t>サギョウ</t>
    </rPh>
    <rPh sb="50" eb="52">
      <t>シエン</t>
    </rPh>
    <rPh sb="53" eb="54">
      <t>オコナ</t>
    </rPh>
    <phoneticPr fontId="1"/>
  </si>
  <si>
    <t>姫路河川国道事務所</t>
    <rPh sb="0" eb="9">
      <t>ヒメジ</t>
    </rPh>
    <phoneticPr fontId="1"/>
  </si>
  <si>
    <t>サーバ１台賃貸借及び保守</t>
    <rPh sb="4" eb="5">
      <t>ダイ</t>
    </rPh>
    <rPh sb="5" eb="8">
      <t>チンタイシャク</t>
    </rPh>
    <rPh sb="8" eb="9">
      <t>オヨ</t>
    </rPh>
    <rPh sb="10" eb="12">
      <t>ホシュ</t>
    </rPh>
    <phoneticPr fontId="1"/>
  </si>
  <si>
    <t>姫路河川国道事務所イントラネット用サーバとしてサーバを１台賃貸借し、その保守を行う。</t>
    <rPh sb="0" eb="9">
      <t>ヒメジ</t>
    </rPh>
    <rPh sb="16" eb="17">
      <t>ヨウ</t>
    </rPh>
    <rPh sb="28" eb="29">
      <t>ダイ</t>
    </rPh>
    <rPh sb="29" eb="32">
      <t>チンタイシャク</t>
    </rPh>
    <rPh sb="36" eb="38">
      <t>ホシュ</t>
    </rPh>
    <rPh sb="39" eb="40">
      <t>オコナ</t>
    </rPh>
    <phoneticPr fontId="1"/>
  </si>
  <si>
    <t>総務課サーバ賃貸借及び保守</t>
    <rPh sb="0" eb="3">
      <t>ソウムカ</t>
    </rPh>
    <rPh sb="6" eb="9">
      <t>チンタイシャク</t>
    </rPh>
    <rPh sb="9" eb="10">
      <t>オヨ</t>
    </rPh>
    <rPh sb="11" eb="13">
      <t>ホシュ</t>
    </rPh>
    <phoneticPr fontId="1"/>
  </si>
  <si>
    <t>事務所サーバの賃貸借及び保守</t>
    <rPh sb="0" eb="3">
      <t>ジムショ</t>
    </rPh>
    <rPh sb="7" eb="10">
      <t>チンタイシャク</t>
    </rPh>
    <rPh sb="10" eb="11">
      <t>オヨ</t>
    </rPh>
    <rPh sb="12" eb="14">
      <t>ホシュ</t>
    </rPh>
    <phoneticPr fontId="1"/>
  </si>
  <si>
    <t>東六甲出張所新館空調設備更新作業</t>
    <rPh sb="0" eb="1">
      <t>ヒガシ</t>
    </rPh>
    <rPh sb="1" eb="3">
      <t>ロッコウ</t>
    </rPh>
    <rPh sb="3" eb="5">
      <t>シュッチョウ</t>
    </rPh>
    <rPh sb="5" eb="6">
      <t>ジョ</t>
    </rPh>
    <rPh sb="6" eb="8">
      <t>シンカン</t>
    </rPh>
    <rPh sb="8" eb="10">
      <t>クウチョウ</t>
    </rPh>
    <rPh sb="10" eb="12">
      <t>セツビ</t>
    </rPh>
    <rPh sb="12" eb="14">
      <t>コウシン</t>
    </rPh>
    <rPh sb="14" eb="16">
      <t>サギョウ</t>
    </rPh>
    <phoneticPr fontId="1"/>
  </si>
  <si>
    <t>東六甲出張所に設置されている既設空調設備の更新</t>
    <rPh sb="0" eb="6">
      <t>ヒガシロッコウシュッチョウショ</t>
    </rPh>
    <rPh sb="7" eb="9">
      <t>セッチ</t>
    </rPh>
    <rPh sb="14" eb="16">
      <t>キセツ</t>
    </rPh>
    <rPh sb="16" eb="18">
      <t>クウチョウ</t>
    </rPh>
    <rPh sb="18" eb="20">
      <t>セツビ</t>
    </rPh>
    <rPh sb="21" eb="23">
      <t>コウシン</t>
    </rPh>
    <phoneticPr fontId="1"/>
  </si>
  <si>
    <t>連絡車１台交換購入</t>
    <rPh sb="0" eb="2">
      <t>レンラク</t>
    </rPh>
    <rPh sb="2" eb="3">
      <t>クルマ</t>
    </rPh>
    <rPh sb="4" eb="5">
      <t>ダイ</t>
    </rPh>
    <rPh sb="5" eb="7">
      <t>コウカン</t>
    </rPh>
    <rPh sb="7" eb="9">
      <t>コウニュウ</t>
    </rPh>
    <phoneticPr fontId="1"/>
  </si>
  <si>
    <t>連絡車１台を緊急自動車１台へ交換購入</t>
    <rPh sb="0" eb="2">
      <t>レンラク</t>
    </rPh>
    <rPh sb="2" eb="3">
      <t>シャ</t>
    </rPh>
    <rPh sb="4" eb="5">
      <t>ダイ</t>
    </rPh>
    <rPh sb="6" eb="8">
      <t>キンキュウ</t>
    </rPh>
    <rPh sb="8" eb="11">
      <t>ジドウシャ</t>
    </rPh>
    <rPh sb="12" eb="13">
      <t>ダイ</t>
    </rPh>
    <rPh sb="14" eb="16">
      <t>コウカン</t>
    </rPh>
    <rPh sb="16" eb="18">
      <t>コウニュウ</t>
    </rPh>
    <phoneticPr fontId="1"/>
  </si>
  <si>
    <t>六甲砂防事務所ホームページ改良業務</t>
    <rPh sb="0" eb="7">
      <t>ロッコウサボウジムショ</t>
    </rPh>
    <rPh sb="13" eb="15">
      <t>カイリョウ</t>
    </rPh>
    <rPh sb="15" eb="17">
      <t>ギョウム</t>
    </rPh>
    <phoneticPr fontId="1"/>
  </si>
  <si>
    <t>六甲砂防事務所ホームページのリニューアル</t>
    <rPh sb="0" eb="7">
      <t>ロッコウサボウジムショ</t>
    </rPh>
    <phoneticPr fontId="1"/>
  </si>
  <si>
    <t>兵庫国道事務所管内庁舎空調設備点検整備業務</t>
    <rPh sb="0" eb="2">
      <t>ヒョウゴ</t>
    </rPh>
    <rPh sb="2" eb="4">
      <t>コクドウ</t>
    </rPh>
    <rPh sb="4" eb="7">
      <t>ジムショ</t>
    </rPh>
    <rPh sb="7" eb="9">
      <t>カンナイ</t>
    </rPh>
    <rPh sb="9" eb="11">
      <t>チョウシャ</t>
    </rPh>
    <rPh sb="11" eb="13">
      <t>クウチョウ</t>
    </rPh>
    <rPh sb="13" eb="15">
      <t>セツビ</t>
    </rPh>
    <rPh sb="15" eb="17">
      <t>テンケン</t>
    </rPh>
    <rPh sb="17" eb="19">
      <t>セイビ</t>
    </rPh>
    <rPh sb="19" eb="21">
      <t>ギョウム</t>
    </rPh>
    <phoneticPr fontId="14"/>
  </si>
  <si>
    <t>兵庫国道事務所が管理する庁舎（事務所、出張所（神戸、西宮、洲本、明石）及び明石監督官詰所）の空調設備の機能保持を目的として、点検整備を行うものである。</t>
    <rPh sb="0" eb="2">
      <t>ヒョウゴ</t>
    </rPh>
    <rPh sb="2" eb="4">
      <t>コクドウ</t>
    </rPh>
    <rPh sb="4" eb="7">
      <t>ジムショ</t>
    </rPh>
    <rPh sb="8" eb="10">
      <t>カンリ</t>
    </rPh>
    <rPh sb="12" eb="14">
      <t>チョウシャ</t>
    </rPh>
    <rPh sb="15" eb="18">
      <t>ジムショ</t>
    </rPh>
    <rPh sb="19" eb="22">
      <t>シュッチョウショ</t>
    </rPh>
    <rPh sb="23" eb="25">
      <t>コウベ</t>
    </rPh>
    <rPh sb="26" eb="28">
      <t>ニシノミヤ</t>
    </rPh>
    <rPh sb="29" eb="31">
      <t>スモト</t>
    </rPh>
    <rPh sb="32" eb="34">
      <t>アカシ</t>
    </rPh>
    <rPh sb="35" eb="36">
      <t>オヨ</t>
    </rPh>
    <rPh sb="37" eb="39">
      <t>アカシ</t>
    </rPh>
    <rPh sb="39" eb="42">
      <t>カントクカン</t>
    </rPh>
    <rPh sb="42" eb="44">
      <t>ツメショ</t>
    </rPh>
    <rPh sb="46" eb="48">
      <t>クウチョウ</t>
    </rPh>
    <rPh sb="48" eb="50">
      <t>セツビ</t>
    </rPh>
    <rPh sb="51" eb="53">
      <t>キノウ</t>
    </rPh>
    <rPh sb="53" eb="55">
      <t>ホジ</t>
    </rPh>
    <rPh sb="56" eb="58">
      <t>モクテキ</t>
    </rPh>
    <rPh sb="62" eb="64">
      <t>テンケン</t>
    </rPh>
    <rPh sb="64" eb="66">
      <t>セイビ</t>
    </rPh>
    <rPh sb="67" eb="68">
      <t>オコナ</t>
    </rPh>
    <phoneticPr fontId="1"/>
  </si>
  <si>
    <t>兵庫国道事務所ホームページ更新等業務</t>
    <rPh sb="0" eb="2">
      <t>ヒョウゴ</t>
    </rPh>
    <rPh sb="2" eb="4">
      <t>コクドウ</t>
    </rPh>
    <rPh sb="4" eb="7">
      <t>ジムショ</t>
    </rPh>
    <rPh sb="13" eb="15">
      <t>コウシン</t>
    </rPh>
    <rPh sb="15" eb="16">
      <t>トウ</t>
    </rPh>
    <rPh sb="16" eb="18">
      <t>ギョウム</t>
    </rPh>
    <phoneticPr fontId="1"/>
  </si>
  <si>
    <t>兵庫国道事務所が管理するホームページについてサーバ内整理、コンテンツの新規作成、修正作業を行うものである。</t>
    <rPh sb="0" eb="2">
      <t>ヒョウゴ</t>
    </rPh>
    <rPh sb="2" eb="4">
      <t>コクドウ</t>
    </rPh>
    <rPh sb="4" eb="7">
      <t>ジムショ</t>
    </rPh>
    <rPh sb="8" eb="10">
      <t>カンリ</t>
    </rPh>
    <rPh sb="25" eb="26">
      <t>ウチ</t>
    </rPh>
    <rPh sb="26" eb="28">
      <t>セイリ</t>
    </rPh>
    <rPh sb="35" eb="37">
      <t>シンキ</t>
    </rPh>
    <rPh sb="37" eb="39">
      <t>サクセイ</t>
    </rPh>
    <rPh sb="40" eb="42">
      <t>シュウセイ</t>
    </rPh>
    <rPh sb="42" eb="44">
      <t>サギョウ</t>
    </rPh>
    <rPh sb="45" eb="46">
      <t>オコナ</t>
    </rPh>
    <phoneticPr fontId="1"/>
  </si>
  <si>
    <t>兵庫国道事務所</t>
    <rPh sb="0" eb="2">
      <t>ヒョウゴ</t>
    </rPh>
    <rPh sb="2" eb="7">
      <t>コクドウジムショ</t>
    </rPh>
    <phoneticPr fontId="1"/>
  </si>
  <si>
    <t>兵庫国道管内不動産表示登記等業務</t>
    <rPh sb="0" eb="2">
      <t>ヒョウゴ</t>
    </rPh>
    <rPh sb="2" eb="4">
      <t>コクドウ</t>
    </rPh>
    <rPh sb="4" eb="6">
      <t>カンナイ</t>
    </rPh>
    <rPh sb="6" eb="9">
      <t>フドウサン</t>
    </rPh>
    <rPh sb="9" eb="11">
      <t>ヒョウジ</t>
    </rPh>
    <rPh sb="11" eb="13">
      <t>トウキ</t>
    </rPh>
    <rPh sb="13" eb="14">
      <t>トウ</t>
    </rPh>
    <rPh sb="14" eb="16">
      <t>ギョウム</t>
    </rPh>
    <phoneticPr fontId="1"/>
  </si>
  <si>
    <t>不動産の表示登記</t>
    <rPh sb="0" eb="3">
      <t>フドウサン</t>
    </rPh>
    <rPh sb="4" eb="6">
      <t>ヒョウジ</t>
    </rPh>
    <rPh sb="6" eb="8">
      <t>トウキ</t>
    </rPh>
    <phoneticPr fontId="1"/>
  </si>
  <si>
    <t>紀伊山系砂防事務所</t>
    <rPh sb="0" eb="4">
      <t>キイサンケイ</t>
    </rPh>
    <rPh sb="4" eb="6">
      <t>サボウ</t>
    </rPh>
    <rPh sb="6" eb="9">
      <t>ジムショ</t>
    </rPh>
    <phoneticPr fontId="1"/>
  </si>
  <si>
    <t>プロッター賃貸借及び保守</t>
  </si>
  <si>
    <t>奈良国道事務所</t>
    <rPh sb="0" eb="2">
      <t>ナラ</t>
    </rPh>
    <rPh sb="2" eb="4">
      <t>コクドウ</t>
    </rPh>
    <rPh sb="4" eb="7">
      <t>ジムショ</t>
    </rPh>
    <phoneticPr fontId="1"/>
  </si>
  <si>
    <t>奈良国道事務所管内図等修正印刷業務</t>
    <rPh sb="0" eb="2">
      <t>ナラ</t>
    </rPh>
    <rPh sb="2" eb="4">
      <t>コクドウ</t>
    </rPh>
    <rPh sb="4" eb="7">
      <t>ジムショ</t>
    </rPh>
    <rPh sb="7" eb="10">
      <t>カンナイズ</t>
    </rPh>
    <rPh sb="10" eb="11">
      <t>トウ</t>
    </rPh>
    <rPh sb="11" eb="13">
      <t>シュウセイ</t>
    </rPh>
    <rPh sb="13" eb="15">
      <t>インサツ</t>
    </rPh>
    <rPh sb="15" eb="17">
      <t>ギョウム</t>
    </rPh>
    <phoneticPr fontId="1"/>
  </si>
  <si>
    <t>奈良国道事務所の管内図及び事業パンフレットの修正・印刷</t>
  </si>
  <si>
    <t>奈良国道事務所雪害対策他新聞広告業務</t>
    <rPh sb="0" eb="4">
      <t>ナラコクドウ</t>
    </rPh>
    <rPh sb="4" eb="7">
      <t>ジムショ</t>
    </rPh>
    <rPh sb="7" eb="9">
      <t>セツガイ</t>
    </rPh>
    <rPh sb="9" eb="11">
      <t>タイサク</t>
    </rPh>
    <rPh sb="11" eb="12">
      <t>ホカ</t>
    </rPh>
    <rPh sb="12" eb="14">
      <t>シンブン</t>
    </rPh>
    <rPh sb="14" eb="16">
      <t>コウコク</t>
    </rPh>
    <rPh sb="16" eb="18">
      <t>ギョウム</t>
    </rPh>
    <phoneticPr fontId="1"/>
  </si>
  <si>
    <t>奈良国道事務所管内の円滑な交通確保に係る啓発を行うことを目的としての新聞広告</t>
    <rPh sb="0" eb="2">
      <t>ナラ</t>
    </rPh>
    <rPh sb="2" eb="4">
      <t>コクドウ</t>
    </rPh>
    <rPh sb="4" eb="6">
      <t>ジム</t>
    </rPh>
    <rPh sb="6" eb="7">
      <t>ショ</t>
    </rPh>
    <rPh sb="7" eb="9">
      <t>カンナイ</t>
    </rPh>
    <rPh sb="10" eb="12">
      <t>エンカツ</t>
    </rPh>
    <rPh sb="13" eb="15">
      <t>コウツウ</t>
    </rPh>
    <rPh sb="15" eb="17">
      <t>カクホ</t>
    </rPh>
    <rPh sb="18" eb="19">
      <t>カカ</t>
    </rPh>
    <rPh sb="20" eb="22">
      <t>ケイハツ</t>
    </rPh>
    <rPh sb="23" eb="24">
      <t>オコナ</t>
    </rPh>
    <rPh sb="28" eb="30">
      <t>モクテキ</t>
    </rPh>
    <rPh sb="34" eb="36">
      <t>シンブン</t>
    </rPh>
    <rPh sb="36" eb="38">
      <t>コウコク</t>
    </rPh>
    <phoneticPr fontId="1"/>
  </si>
  <si>
    <t>和歌山河川国道事務所</t>
    <rPh sb="0" eb="3">
      <t>ワカヤマ</t>
    </rPh>
    <rPh sb="3" eb="5">
      <t>カセン</t>
    </rPh>
    <rPh sb="5" eb="7">
      <t>コクドウ</t>
    </rPh>
    <rPh sb="7" eb="10">
      <t>ジムショ</t>
    </rPh>
    <phoneticPr fontId="1"/>
  </si>
  <si>
    <t>出島・松原職員宿舎除草作業</t>
    <rPh sb="0" eb="2">
      <t>デジマ</t>
    </rPh>
    <rPh sb="3" eb="5">
      <t>マツバラ</t>
    </rPh>
    <rPh sb="5" eb="7">
      <t>ショクイン</t>
    </rPh>
    <rPh sb="7" eb="9">
      <t>シュクシャ</t>
    </rPh>
    <rPh sb="9" eb="11">
      <t>ジョソウ</t>
    </rPh>
    <rPh sb="11" eb="13">
      <t>サギョウ</t>
    </rPh>
    <phoneticPr fontId="6"/>
  </si>
  <si>
    <t>出島・松原職員宿舎の除草並びに除草シート及び進入防止フェンスの設置を行うものである</t>
    <rPh sb="0" eb="2">
      <t>デジマ</t>
    </rPh>
    <rPh sb="3" eb="5">
      <t>マツバラ</t>
    </rPh>
    <rPh sb="5" eb="7">
      <t>ショクイン</t>
    </rPh>
    <rPh sb="7" eb="9">
      <t>シュクシャ</t>
    </rPh>
    <rPh sb="10" eb="12">
      <t>ジョソウ</t>
    </rPh>
    <rPh sb="12" eb="13">
      <t>ナラ</t>
    </rPh>
    <rPh sb="15" eb="17">
      <t>ジョソウ</t>
    </rPh>
    <rPh sb="20" eb="21">
      <t>オヨ</t>
    </rPh>
    <rPh sb="22" eb="24">
      <t>シンニュウ</t>
    </rPh>
    <rPh sb="24" eb="26">
      <t>ボウシ</t>
    </rPh>
    <rPh sb="31" eb="33">
      <t>セッチ</t>
    </rPh>
    <rPh sb="34" eb="35">
      <t>オコナ</t>
    </rPh>
    <phoneticPr fontId="1"/>
  </si>
  <si>
    <t>L3-SW購入据付</t>
    <rPh sb="5" eb="7">
      <t>コウニュウ</t>
    </rPh>
    <rPh sb="7" eb="9">
      <t>スエツケ</t>
    </rPh>
    <phoneticPr fontId="1"/>
  </si>
  <si>
    <t>事務所管内のL3-SW更新</t>
    <rPh sb="0" eb="3">
      <t>ジムショ</t>
    </rPh>
    <rPh sb="3" eb="5">
      <t>カンナイ</t>
    </rPh>
    <rPh sb="11" eb="13">
      <t>コウシン</t>
    </rPh>
    <phoneticPr fontId="1"/>
  </si>
  <si>
    <t>連絡車1台購入</t>
    <rPh sb="0" eb="2">
      <t>レンラク</t>
    </rPh>
    <rPh sb="2" eb="3">
      <t>シャ</t>
    </rPh>
    <rPh sb="4" eb="5">
      <t>ダイ</t>
    </rPh>
    <rPh sb="5" eb="7">
      <t>コウニュウ</t>
    </rPh>
    <phoneticPr fontId="1"/>
  </si>
  <si>
    <t>連絡車1台の交換購入</t>
    <rPh sb="0" eb="2">
      <t>レンラク</t>
    </rPh>
    <rPh sb="2" eb="3">
      <t>クルマ</t>
    </rPh>
    <rPh sb="4" eb="5">
      <t>ダイ</t>
    </rPh>
    <rPh sb="6" eb="8">
      <t>コウカン</t>
    </rPh>
    <rPh sb="8" eb="10">
      <t>コウニュウ</t>
    </rPh>
    <phoneticPr fontId="1"/>
  </si>
  <si>
    <t>串本太地道路田原地区他不動産表示登記等業務</t>
    <rPh sb="0" eb="2">
      <t>クシモト</t>
    </rPh>
    <rPh sb="2" eb="4">
      <t>タイジ</t>
    </rPh>
    <rPh sb="4" eb="6">
      <t>ドウロ</t>
    </rPh>
    <rPh sb="6" eb="8">
      <t>タハラ</t>
    </rPh>
    <rPh sb="8" eb="10">
      <t>チク</t>
    </rPh>
    <rPh sb="10" eb="11">
      <t>ホカ</t>
    </rPh>
    <rPh sb="11" eb="14">
      <t>フドウサン</t>
    </rPh>
    <rPh sb="14" eb="18">
      <t>ヒョウジトウキ</t>
    </rPh>
    <rPh sb="18" eb="19">
      <t>トウ</t>
    </rPh>
    <rPh sb="19" eb="21">
      <t>ギョウム</t>
    </rPh>
    <phoneticPr fontId="1"/>
  </si>
  <si>
    <t>表示に関する登記業務</t>
    <rPh sb="0" eb="2">
      <t>ヒョウジ</t>
    </rPh>
    <phoneticPr fontId="1"/>
  </si>
  <si>
    <t>紀南河川国道事務所</t>
    <rPh sb="0" eb="9">
      <t>キナンカセンコクドウジムショ</t>
    </rPh>
    <phoneticPr fontId="1"/>
  </si>
  <si>
    <t>田辺西バイパス開通式典運営補助業務</t>
  </si>
  <si>
    <t>田辺西バイパス開通式典の運営補助を行うもの</t>
    <rPh sb="17" eb="18">
      <t>オコナ</t>
    </rPh>
    <phoneticPr fontId="1"/>
  </si>
  <si>
    <t>日本風景街道熊野HP更新業務</t>
    <rPh sb="0" eb="2">
      <t>ニホン</t>
    </rPh>
    <rPh sb="2" eb="4">
      <t>フウケイ</t>
    </rPh>
    <rPh sb="4" eb="6">
      <t>カイドウ</t>
    </rPh>
    <rPh sb="6" eb="8">
      <t>クマノ</t>
    </rPh>
    <rPh sb="10" eb="12">
      <t>コウシン</t>
    </rPh>
    <rPh sb="12" eb="14">
      <t>ギョウム</t>
    </rPh>
    <phoneticPr fontId="1"/>
  </si>
  <si>
    <t>日本風景街道熊野のHP更新</t>
    <rPh sb="0" eb="2">
      <t>ニホン</t>
    </rPh>
    <rPh sb="2" eb="4">
      <t>フウケイ</t>
    </rPh>
    <rPh sb="4" eb="6">
      <t>カイドウ</t>
    </rPh>
    <rPh sb="6" eb="8">
      <t>クマノ</t>
    </rPh>
    <rPh sb="11" eb="13">
      <t>コウシン</t>
    </rPh>
    <phoneticPr fontId="1"/>
  </si>
  <si>
    <t>日本風景街道熊野主催のシンポジウムの運営補助</t>
    <rPh sb="0" eb="2">
      <t>ニホン</t>
    </rPh>
    <rPh sb="2" eb="4">
      <t>フウケイ</t>
    </rPh>
    <rPh sb="4" eb="6">
      <t>カイドウ</t>
    </rPh>
    <rPh sb="6" eb="8">
      <t>クマノ</t>
    </rPh>
    <rPh sb="8" eb="10">
      <t>シュサイ</t>
    </rPh>
    <rPh sb="18" eb="20">
      <t>ウンエイ</t>
    </rPh>
    <rPh sb="20" eb="22">
      <t>ホジョ</t>
    </rPh>
    <phoneticPr fontId="1"/>
  </si>
  <si>
    <t>敦賀防災着工式典業務</t>
  </si>
  <si>
    <t>本業務は、敦賀防災着工式典に係る運営、備品・資機材等の調達及び会場運営・撤去等を行うものである。</t>
    <rPh sb="5" eb="7">
      <t>ツルガ</t>
    </rPh>
    <rPh sb="7" eb="9">
      <t>ボウサイ</t>
    </rPh>
    <rPh sb="9" eb="11">
      <t>チャッコウ</t>
    </rPh>
    <phoneticPr fontId="1"/>
  </si>
  <si>
    <t>福井河川国道事務所行政文書整理等業務（その２）</t>
  </si>
  <si>
    <t>本業務は、福井河川国道事務所の行政文書の整理等を行うものである。</t>
    <rPh sb="0" eb="1">
      <t>ホン</t>
    </rPh>
    <rPh sb="1" eb="3">
      <t>ギョウム</t>
    </rPh>
    <rPh sb="5" eb="14">
      <t>フクイカセンコクドウジムショ</t>
    </rPh>
    <rPh sb="15" eb="17">
      <t>ギョウセイ</t>
    </rPh>
    <rPh sb="17" eb="19">
      <t>ブンショ</t>
    </rPh>
    <rPh sb="20" eb="22">
      <t>セイリ</t>
    </rPh>
    <rPh sb="22" eb="23">
      <t>トウ</t>
    </rPh>
    <rPh sb="24" eb="25">
      <t>オコナ</t>
    </rPh>
    <phoneticPr fontId="1"/>
  </si>
  <si>
    <t>福井河川国道事務所</t>
    <rPh sb="0" eb="4">
      <t>フクイカセン</t>
    </rPh>
    <rPh sb="4" eb="6">
      <t>コクドウ</t>
    </rPh>
    <rPh sb="6" eb="9">
      <t>ジムショ</t>
    </rPh>
    <phoneticPr fontId="1"/>
  </si>
  <si>
    <t>大野IC交通規制新聞掲載業務</t>
    <rPh sb="0" eb="2">
      <t>オオノ</t>
    </rPh>
    <rPh sb="4" eb="6">
      <t>コウツウ</t>
    </rPh>
    <rPh sb="6" eb="8">
      <t>キセイ</t>
    </rPh>
    <rPh sb="8" eb="14">
      <t>シンブンケイサイギョウム</t>
    </rPh>
    <phoneticPr fontId="1"/>
  </si>
  <si>
    <t>工事交通規制の新聞広告</t>
    <rPh sb="0" eb="2">
      <t>コウジ</t>
    </rPh>
    <rPh sb="2" eb="4">
      <t>コウツウ</t>
    </rPh>
    <rPh sb="4" eb="6">
      <t>キセイ</t>
    </rPh>
    <rPh sb="7" eb="9">
      <t>シンブン</t>
    </rPh>
    <rPh sb="9" eb="11">
      <t>コウコク</t>
    </rPh>
    <phoneticPr fontId="1"/>
  </si>
  <si>
    <t>福井河川国道事務所</t>
    <rPh sb="0" eb="2">
      <t>フクイ</t>
    </rPh>
    <rPh sb="2" eb="4">
      <t>カセン</t>
    </rPh>
    <rPh sb="4" eb="6">
      <t>コクドウ</t>
    </rPh>
    <rPh sb="6" eb="9">
      <t>ジムショ</t>
    </rPh>
    <phoneticPr fontId="1"/>
  </si>
  <si>
    <t>雪害対策新聞掲載業務</t>
    <rPh sb="0" eb="4">
      <t>セツガイタイサク</t>
    </rPh>
    <rPh sb="4" eb="6">
      <t>シンブン</t>
    </rPh>
    <rPh sb="6" eb="8">
      <t>ケイサイ</t>
    </rPh>
    <rPh sb="8" eb="10">
      <t>ギョウム</t>
    </rPh>
    <phoneticPr fontId="1"/>
  </si>
  <si>
    <t>雪道走行の注意喚起の新聞広告</t>
    <rPh sb="0" eb="2">
      <t>ユキミチ</t>
    </rPh>
    <rPh sb="2" eb="4">
      <t>ソウコウ</t>
    </rPh>
    <rPh sb="5" eb="7">
      <t>チュウイ</t>
    </rPh>
    <rPh sb="7" eb="9">
      <t>カンキ</t>
    </rPh>
    <rPh sb="10" eb="12">
      <t>シンブン</t>
    </rPh>
    <rPh sb="12" eb="14">
      <t>コウコク</t>
    </rPh>
    <phoneticPr fontId="1"/>
  </si>
  <si>
    <t>雪害対策ラジオ広告業務</t>
    <rPh sb="0" eb="4">
      <t>セツガイタイサク</t>
    </rPh>
    <rPh sb="7" eb="11">
      <t>コウコクギョウム</t>
    </rPh>
    <phoneticPr fontId="1"/>
  </si>
  <si>
    <t>雪道走行の注意喚起のラジオ放送</t>
    <rPh sb="0" eb="2">
      <t>ユキミチ</t>
    </rPh>
    <rPh sb="2" eb="4">
      <t>ソウコウ</t>
    </rPh>
    <rPh sb="5" eb="7">
      <t>チュウイ</t>
    </rPh>
    <rPh sb="7" eb="9">
      <t>カンキ</t>
    </rPh>
    <rPh sb="13" eb="15">
      <t>ホウソウ</t>
    </rPh>
    <phoneticPr fontId="1"/>
  </si>
  <si>
    <t>福井河川国道事務所</t>
    <rPh sb="0" eb="2">
      <t>フクイ</t>
    </rPh>
    <rPh sb="2" eb="4">
      <t>カセン</t>
    </rPh>
    <rPh sb="4" eb="6">
      <t>コクドウ</t>
    </rPh>
    <rPh sb="6" eb="8">
      <t>ジム</t>
    </rPh>
    <rPh sb="8" eb="9">
      <t>ショ</t>
    </rPh>
    <phoneticPr fontId="1"/>
  </si>
  <si>
    <t>熊坂・勝山基地区間除雪トラック他点検整備業務</t>
  </si>
  <si>
    <t>熊坂・勝山基地区間の除雪トラック他の点検整備業務</t>
  </si>
  <si>
    <t>福井維持・大良基地区間除雪トラック他点検整備業務</t>
  </si>
  <si>
    <t>福井維持・大良基地区間の除雪トラック他の点検整備業務</t>
    <rPh sb="0" eb="2">
      <t>フクイ</t>
    </rPh>
    <rPh sb="2" eb="4">
      <t>イジ</t>
    </rPh>
    <rPh sb="5" eb="7">
      <t>ダイラ</t>
    </rPh>
    <phoneticPr fontId="1"/>
  </si>
  <si>
    <t>杉津・金山基地区間除雪トラック他点検整備業務</t>
  </si>
  <si>
    <t>杉津・金山基地区間の除雪トラック他の点検整備業務</t>
    <rPh sb="0" eb="2">
      <t>スイヅ</t>
    </rPh>
    <rPh sb="3" eb="5">
      <t>カナヤマ</t>
    </rPh>
    <phoneticPr fontId="1"/>
  </si>
  <si>
    <t>熊坂・大良基地区間除雪グレーダ他点検整備業務</t>
  </si>
  <si>
    <t>熊坂・大良基地区間の除雪グレーダ他の点検整備業務</t>
    <rPh sb="0" eb="2">
      <t>クマサカ</t>
    </rPh>
    <rPh sb="3" eb="5">
      <t>ダイラ</t>
    </rPh>
    <phoneticPr fontId="1"/>
  </si>
  <si>
    <t>杉津・倉見基地区間除雪グレーダ他点検整備業務</t>
  </si>
  <si>
    <t>杉津・倉見基地区間の除雪グレーダ他の点検整備業務</t>
    <rPh sb="0" eb="2">
      <t>スギツ</t>
    </rPh>
    <rPh sb="3" eb="5">
      <t>クラミ</t>
    </rPh>
    <phoneticPr fontId="1"/>
  </si>
  <si>
    <t>熊坂・大良基地区間ロータリ除雪車他点検整備業務</t>
  </si>
  <si>
    <t>熊坂・大良基地区間のロータリ除雪車他の点検整備業務</t>
    <rPh sb="0" eb="2">
      <t>クマサカ</t>
    </rPh>
    <rPh sb="3" eb="5">
      <t>ダイラ</t>
    </rPh>
    <rPh sb="14" eb="17">
      <t>ジョセツシャ</t>
    </rPh>
    <phoneticPr fontId="1"/>
  </si>
  <si>
    <t>杉津・高浜基地区間ロータリ除雪車他点検整備業務</t>
  </si>
  <si>
    <t>杉津・高浜基地区間のロータリ除雪車他の点検整備業務</t>
    <rPh sb="0" eb="2">
      <t>スイヅ</t>
    </rPh>
    <rPh sb="3" eb="5">
      <t>タカハマ</t>
    </rPh>
    <rPh sb="14" eb="17">
      <t>ジョセツシャ</t>
    </rPh>
    <phoneticPr fontId="1"/>
  </si>
  <si>
    <t>福井河川国道事務所除雪用建設機械消耗部品購入</t>
  </si>
  <si>
    <t>福井河川国道事務所管内の除雪用建設機械の消耗部品の購入を行う。</t>
  </si>
  <si>
    <t>木津川上流河川事務所</t>
    <rPh sb="0" eb="3">
      <t>キヅガワ</t>
    </rPh>
    <rPh sb="3" eb="5">
      <t>ジョウリュウ</t>
    </rPh>
    <rPh sb="5" eb="7">
      <t>カセン</t>
    </rPh>
    <rPh sb="7" eb="10">
      <t>ジムショ</t>
    </rPh>
    <phoneticPr fontId="1"/>
  </si>
  <si>
    <t>木津川上流河川事務所調査課他空調設備取替作業</t>
    <rPh sb="0" eb="5">
      <t>キヅガワジョウリュウ</t>
    </rPh>
    <rPh sb="5" eb="7">
      <t>カセン</t>
    </rPh>
    <rPh sb="7" eb="10">
      <t>ジムショ</t>
    </rPh>
    <rPh sb="10" eb="13">
      <t>チョウサカ</t>
    </rPh>
    <rPh sb="13" eb="14">
      <t>ホカ</t>
    </rPh>
    <rPh sb="14" eb="16">
      <t>クウチョウ</t>
    </rPh>
    <rPh sb="16" eb="18">
      <t>セツビ</t>
    </rPh>
    <rPh sb="18" eb="20">
      <t>トリカエ</t>
    </rPh>
    <rPh sb="20" eb="22">
      <t>サギョウ</t>
    </rPh>
    <phoneticPr fontId="1"/>
  </si>
  <si>
    <t>室外機・室内機取替　１式</t>
    <rPh sb="0" eb="3">
      <t>シツガイキ</t>
    </rPh>
    <rPh sb="4" eb="7">
      <t>シツナイキ</t>
    </rPh>
    <rPh sb="7" eb="9">
      <t>トリカエ</t>
    </rPh>
    <rPh sb="11" eb="12">
      <t>シキ</t>
    </rPh>
    <phoneticPr fontId="1"/>
  </si>
  <si>
    <t>小田排水機場制御装置整備業務</t>
    <rPh sb="0" eb="2">
      <t>オタ</t>
    </rPh>
    <rPh sb="2" eb="5">
      <t>ハイスイキ</t>
    </rPh>
    <rPh sb="5" eb="6">
      <t>ジョウ</t>
    </rPh>
    <rPh sb="6" eb="8">
      <t>セイギョ</t>
    </rPh>
    <rPh sb="8" eb="10">
      <t>ソウチ</t>
    </rPh>
    <rPh sb="10" eb="12">
      <t>セイビ</t>
    </rPh>
    <rPh sb="12" eb="14">
      <t>ギョウム</t>
    </rPh>
    <phoneticPr fontId="1"/>
  </si>
  <si>
    <t>制御装置整備</t>
    <rPh sb="0" eb="2">
      <t>セイギョ</t>
    </rPh>
    <rPh sb="2" eb="4">
      <t>ソウチ</t>
    </rPh>
    <rPh sb="4" eb="6">
      <t>セイビ</t>
    </rPh>
    <phoneticPr fontId="1"/>
  </si>
  <si>
    <t>淀川ダム統合管理事務所</t>
    <rPh sb="0" eb="11">
      <t>ヨドガワ</t>
    </rPh>
    <phoneticPr fontId="1"/>
  </si>
  <si>
    <t>線状降水帯予測システムサーバ他購入</t>
    <rPh sb="0" eb="2">
      <t>センジョウ</t>
    </rPh>
    <rPh sb="2" eb="4">
      <t>コウスイ</t>
    </rPh>
    <rPh sb="4" eb="5">
      <t>タイ</t>
    </rPh>
    <rPh sb="5" eb="7">
      <t>ヨソク</t>
    </rPh>
    <rPh sb="14" eb="15">
      <t>ホカ</t>
    </rPh>
    <rPh sb="15" eb="17">
      <t>コウニュウ</t>
    </rPh>
    <phoneticPr fontId="1"/>
  </si>
  <si>
    <t>サーバ 1台</t>
    <rPh sb="5" eb="6">
      <t>ダイ</t>
    </rPh>
    <phoneticPr fontId="1"/>
  </si>
  <si>
    <t>サイン曲線ゴム製ハンプ購入</t>
    <rPh sb="3" eb="5">
      <t>キョクセン</t>
    </rPh>
    <rPh sb="7" eb="8">
      <t>セイ</t>
    </rPh>
    <rPh sb="11" eb="13">
      <t>コウニュウ</t>
    </rPh>
    <phoneticPr fontId="1"/>
  </si>
  <si>
    <t>近畿技術事務所</t>
    <rPh sb="0" eb="2">
      <t>キンキ</t>
    </rPh>
    <rPh sb="2" eb="4">
      <t>ギジュツ</t>
    </rPh>
    <rPh sb="4" eb="7">
      <t>ジムショ</t>
    </rPh>
    <phoneticPr fontId="1"/>
  </si>
  <si>
    <t>図書検索システムサーバ更新業務</t>
    <rPh sb="0" eb="2">
      <t>トショ</t>
    </rPh>
    <rPh sb="2" eb="4">
      <t>ケンサク</t>
    </rPh>
    <rPh sb="11" eb="15">
      <t>コウシンギョウム</t>
    </rPh>
    <phoneticPr fontId="1"/>
  </si>
  <si>
    <t>本業務は近畿技術事務所の図書検索システムサーバを更新するものである。</t>
    <rPh sb="0" eb="1">
      <t>ホン</t>
    </rPh>
    <rPh sb="1" eb="3">
      <t>ギョウム</t>
    </rPh>
    <rPh sb="4" eb="6">
      <t>キンキ</t>
    </rPh>
    <rPh sb="6" eb="8">
      <t>ギジュツ</t>
    </rPh>
    <rPh sb="8" eb="11">
      <t>ジムショ</t>
    </rPh>
    <rPh sb="12" eb="14">
      <t>トショ</t>
    </rPh>
    <rPh sb="14" eb="16">
      <t>ケンサク</t>
    </rPh>
    <rPh sb="24" eb="26">
      <t>コウシン</t>
    </rPh>
    <phoneticPr fontId="1"/>
  </si>
  <si>
    <t>ＷＥＢシステムサーバ更新業務</t>
    <rPh sb="10" eb="14">
      <t>コウシンギョウム</t>
    </rPh>
    <phoneticPr fontId="1"/>
  </si>
  <si>
    <t>本業務は近畿技術事務所のＷＥＢシステムサーバを更新するものである。</t>
    <rPh sb="0" eb="1">
      <t>ホン</t>
    </rPh>
    <rPh sb="1" eb="3">
      <t>ギョウム</t>
    </rPh>
    <rPh sb="4" eb="6">
      <t>キンキ</t>
    </rPh>
    <rPh sb="6" eb="8">
      <t>ギジュツ</t>
    </rPh>
    <rPh sb="8" eb="11">
      <t>ジムショ</t>
    </rPh>
    <rPh sb="23" eb="25">
      <t>コウシン</t>
    </rPh>
    <phoneticPr fontId="1"/>
  </si>
  <si>
    <t>図書検索・ＷＥＢシステム合同サーバ賃貸借及び保守</t>
    <rPh sb="0" eb="2">
      <t>トショ</t>
    </rPh>
    <rPh sb="2" eb="4">
      <t>ケンサク</t>
    </rPh>
    <rPh sb="12" eb="14">
      <t>ゴウドウ</t>
    </rPh>
    <rPh sb="17" eb="20">
      <t>チンタイシャク</t>
    </rPh>
    <rPh sb="20" eb="21">
      <t>オヨ</t>
    </rPh>
    <rPh sb="22" eb="24">
      <t>ホシュ</t>
    </rPh>
    <phoneticPr fontId="1"/>
  </si>
  <si>
    <t>本業務は近畿技術事務所の図書検索及びＷＥＢシステムのサーバを賃貸借及び保守を行うものである。</t>
    <rPh sb="12" eb="14">
      <t>トショ</t>
    </rPh>
    <rPh sb="14" eb="16">
      <t>ケンサク</t>
    </rPh>
    <rPh sb="16" eb="17">
      <t>オヨ</t>
    </rPh>
    <rPh sb="30" eb="33">
      <t>チンタイシャク</t>
    </rPh>
    <rPh sb="33" eb="34">
      <t>オヨ</t>
    </rPh>
    <rPh sb="35" eb="37">
      <t>ホシュ</t>
    </rPh>
    <rPh sb="38" eb="39">
      <t>オコナ</t>
    </rPh>
    <phoneticPr fontId="1"/>
  </si>
  <si>
    <t>近畿技術事務所格納庫張替修繕</t>
    <rPh sb="0" eb="7">
      <t>キンキギジュツジムショ</t>
    </rPh>
    <rPh sb="7" eb="10">
      <t>カクノウコ</t>
    </rPh>
    <rPh sb="10" eb="12">
      <t>ハリカエ</t>
    </rPh>
    <rPh sb="12" eb="14">
      <t>シュウゼン</t>
    </rPh>
    <phoneticPr fontId="1"/>
  </si>
  <si>
    <t>近畿技術事務所構内にある２棟の格納庫の張替修繕</t>
    <rPh sb="0" eb="7">
      <t>キンキギジュツジムショ</t>
    </rPh>
    <rPh sb="7" eb="9">
      <t>コウナイ</t>
    </rPh>
    <rPh sb="13" eb="14">
      <t>ムネ</t>
    </rPh>
    <rPh sb="15" eb="18">
      <t>カクノウコ</t>
    </rPh>
    <rPh sb="19" eb="21">
      <t>ハリカエ</t>
    </rPh>
    <rPh sb="21" eb="23">
      <t>シュウゼン</t>
    </rPh>
    <phoneticPr fontId="1"/>
  </si>
  <si>
    <t>水質試験棟整理作業</t>
    <rPh sb="0" eb="2">
      <t>スイシツ</t>
    </rPh>
    <rPh sb="2" eb="5">
      <t>シケントウ</t>
    </rPh>
    <rPh sb="5" eb="7">
      <t>セイリ</t>
    </rPh>
    <rPh sb="7" eb="9">
      <t>サギョウ</t>
    </rPh>
    <phoneticPr fontId="1"/>
  </si>
  <si>
    <t>水質試験器機整理廃棄等作業</t>
    <rPh sb="0" eb="2">
      <t>スイシツ</t>
    </rPh>
    <rPh sb="2" eb="4">
      <t>シケン</t>
    </rPh>
    <rPh sb="4" eb="6">
      <t>キキ</t>
    </rPh>
    <rPh sb="6" eb="8">
      <t>セイリ</t>
    </rPh>
    <rPh sb="8" eb="10">
      <t>ハイキ</t>
    </rPh>
    <rPh sb="10" eb="11">
      <t>トウ</t>
    </rPh>
    <rPh sb="11" eb="13">
      <t>サギョウ</t>
    </rPh>
    <phoneticPr fontId="1"/>
  </si>
  <si>
    <t>近畿技術事務所分解型バックホウ点検整備業務</t>
    <rPh sb="0" eb="2">
      <t>キンキ</t>
    </rPh>
    <rPh sb="2" eb="4">
      <t>ギジュツ</t>
    </rPh>
    <rPh sb="4" eb="6">
      <t>ジム</t>
    </rPh>
    <rPh sb="6" eb="7">
      <t>ショ</t>
    </rPh>
    <rPh sb="7" eb="10">
      <t>ブンカイガタ</t>
    </rPh>
    <rPh sb="15" eb="17">
      <t>テンケン</t>
    </rPh>
    <rPh sb="17" eb="19">
      <t>セイビ</t>
    </rPh>
    <rPh sb="19" eb="21">
      <t>ギョウム</t>
    </rPh>
    <phoneticPr fontId="1"/>
  </si>
  <si>
    <t>本業務は近畿技術事務所の分解型バックホウの点検整備を実施するものである。</t>
    <rPh sb="12" eb="15">
      <t>ブンカイガタ</t>
    </rPh>
    <rPh sb="21" eb="23">
      <t>テンケン</t>
    </rPh>
    <rPh sb="23" eb="25">
      <t>セイビ</t>
    </rPh>
    <rPh sb="26" eb="28">
      <t>ジッシ</t>
    </rPh>
    <phoneticPr fontId="1"/>
  </si>
  <si>
    <t>物品の販売
C</t>
  </si>
  <si>
    <t>約1ヶ月</t>
  </si>
  <si>
    <t>約48ヶ月</t>
  </si>
  <si>
    <t>約10ヶ月</t>
  </si>
  <si>
    <t>48ヶ月</t>
  </si>
  <si>
    <t>約4ヶ月</t>
  </si>
  <si>
    <t>約2ヶ月</t>
  </si>
  <si>
    <t>約3ヶ月</t>
  </si>
  <si>
    <t>7ヶ月</t>
  </si>
  <si>
    <t>4年</t>
  </si>
  <si>
    <t>役務の提供等
A</t>
  </si>
  <si>
    <t>8月下旬</t>
  </si>
  <si>
    <t>物品の販売
A</t>
  </si>
  <si>
    <t>役務の提供等
B</t>
  </si>
  <si>
    <t>物品の製造
C</t>
  </si>
  <si>
    <t>物品の販売
D</t>
  </si>
  <si>
    <t>物品の販売等
C</t>
  </si>
  <si>
    <t>役務の提供
C</t>
  </si>
  <si>
    <t>10月頃</t>
  </si>
  <si>
    <t>11月頃</t>
  </si>
  <si>
    <t>8月</t>
  </si>
  <si>
    <t>10･11月頃</t>
  </si>
  <si>
    <t>11月</t>
  </si>
  <si>
    <t>7･8月頃</t>
    <phoneticPr fontId="1"/>
  </si>
  <si>
    <t>9･10月頃</t>
    <phoneticPr fontId="1"/>
  </si>
  <si>
    <t>8･9月頃</t>
    <phoneticPr fontId="1"/>
  </si>
  <si>
    <t>約5･6ヶ月</t>
    <phoneticPr fontId="1"/>
  </si>
  <si>
    <t>9･10月</t>
    <phoneticPr fontId="1"/>
  </si>
  <si>
    <t>大阪府大阪市における地籍調査等に活用するため、官民境界に関する資料と現地の境界標等の情報を収集し、相互の情報を図面等に取りまとめるものである。</t>
    <phoneticPr fontId="1"/>
  </si>
  <si>
    <t>道路における速度抑制、通過交通の侵入抑制対策に活用する、可搬型ハンプの購入を行うものである。</t>
    <rPh sb="0" eb="2">
      <t>ドウロ</t>
    </rPh>
    <rPh sb="6" eb="8">
      <t>ソクド</t>
    </rPh>
    <rPh sb="8" eb="10">
      <t>ヨクセイ</t>
    </rPh>
    <rPh sb="11" eb="13">
      <t>ツウカ</t>
    </rPh>
    <rPh sb="13" eb="15">
      <t>コウツウ</t>
    </rPh>
    <rPh sb="16" eb="18">
      <t>シンニュウ</t>
    </rPh>
    <rPh sb="18" eb="20">
      <t>ヨクセイ</t>
    </rPh>
    <rPh sb="20" eb="22">
      <t>タイサク</t>
    </rPh>
    <rPh sb="23" eb="25">
      <t>カツヨウ</t>
    </rPh>
    <rPh sb="28" eb="31">
      <t>カハンガタ</t>
    </rPh>
    <rPh sb="35" eb="37">
      <t>コウニュウ</t>
    </rPh>
    <rPh sb="38" eb="39">
      <t>オコナ</t>
    </rPh>
    <phoneticPr fontId="1"/>
  </si>
  <si>
    <t>令和3年度 広報用写真等記録データ撮影収集整理業務</t>
    <rPh sb="0" eb="2">
      <t>レイワ</t>
    </rPh>
    <rPh sb="3" eb="5">
      <t>ネンド</t>
    </rPh>
    <rPh sb="6" eb="9">
      <t>コウホウヨウ</t>
    </rPh>
    <rPh sb="9" eb="11">
      <t>シャシン</t>
    </rPh>
    <rPh sb="11" eb="12">
      <t>トウ</t>
    </rPh>
    <rPh sb="12" eb="14">
      <t>キロク</t>
    </rPh>
    <rPh sb="17" eb="19">
      <t>サツエイ</t>
    </rPh>
    <rPh sb="19" eb="21">
      <t>シュウシュウ</t>
    </rPh>
    <rPh sb="21" eb="23">
      <t>セイリ</t>
    </rPh>
    <rPh sb="23" eb="25">
      <t>ギョウム</t>
    </rPh>
    <phoneticPr fontId="1"/>
  </si>
  <si>
    <t>ワイヤーロープ購入　500m
ワイヤーロープ支柱購入　200本　他</t>
    <rPh sb="7" eb="9">
      <t>コウニュウ</t>
    </rPh>
    <rPh sb="22" eb="24">
      <t>シチュウ</t>
    </rPh>
    <rPh sb="24" eb="26">
      <t>コウニュウ</t>
    </rPh>
    <rPh sb="30" eb="31">
      <t>ホン</t>
    </rPh>
    <rPh sb="32" eb="33">
      <t>ホカ</t>
    </rPh>
    <phoneticPr fontId="1"/>
  </si>
  <si>
    <t>物品の販売
 C</t>
    <phoneticPr fontId="1"/>
  </si>
  <si>
    <t>日本風景街道熊野行事運営補助業務</t>
    <rPh sb="0" eb="2">
      <t>ニホン</t>
    </rPh>
    <rPh sb="2" eb="4">
      <t>フウケイ</t>
    </rPh>
    <rPh sb="4" eb="6">
      <t>カイドウ</t>
    </rPh>
    <rPh sb="6" eb="8">
      <t>クマノ</t>
    </rPh>
    <rPh sb="8" eb="10">
      <t>ギョウジ</t>
    </rPh>
    <rPh sb="10" eb="12">
      <t>ウンエイ</t>
    </rPh>
    <rPh sb="12" eb="14">
      <t>ホジョ</t>
    </rPh>
    <rPh sb="14" eb="16">
      <t>ギョウム</t>
    </rPh>
    <phoneticPr fontId="1"/>
  </si>
  <si>
    <t>役務の提供等
D</t>
    <phoneticPr fontId="1"/>
  </si>
  <si>
    <t>役務の提供等
C</t>
    <phoneticPr fontId="1"/>
  </si>
  <si>
    <t>https://www.kkr.mlit.go.jp/yodogawa/bid</t>
    <phoneticPr fontId="1"/>
  </si>
  <si>
    <t>https://www.kkr.mlit.go.jp/himeji/nyuusatu/tougou_kyoso.html</t>
    <phoneticPr fontId="1"/>
  </si>
  <si>
    <t>https://www.kkr.mlit.go.jp/kyoto/n_info/buppin-ekimu/index.html</t>
    <phoneticPr fontId="1"/>
  </si>
  <si>
    <t>https://www.kkr.mlit.go.jp/yodoto/nyusatsu-koukoku/</t>
    <phoneticPr fontId="1"/>
  </si>
  <si>
    <t>第２四半期（７月～９月）</t>
    <rPh sb="0" eb="1">
      <t>ダイ</t>
    </rPh>
    <rPh sb="2" eb="5">
      <t>シハンキ</t>
    </rPh>
    <rPh sb="7" eb="8">
      <t>ツキ</t>
    </rPh>
    <rPh sb="10" eb="11">
      <t>ツキ</t>
    </rPh>
    <phoneticPr fontId="1"/>
  </si>
  <si>
    <t>画像蓄積装置購入１式</t>
    <rPh sb="0" eb="2">
      <t>ガゾウ</t>
    </rPh>
    <rPh sb="2" eb="4">
      <t>チクセキ</t>
    </rPh>
    <rPh sb="4" eb="6">
      <t>ソウチ</t>
    </rPh>
    <rPh sb="6" eb="8">
      <t>コウニュウ</t>
    </rPh>
    <rPh sb="9" eb="10">
      <t>シキ</t>
    </rPh>
    <phoneticPr fontId="0"/>
  </si>
  <si>
    <t>約5ヶ月</t>
    <phoneticPr fontId="1"/>
  </si>
  <si>
    <t>蓄積管理装置　２台、　ＨＤＤ蓄積装置　２０台</t>
    <rPh sb="0" eb="2">
      <t>チクセキ</t>
    </rPh>
    <rPh sb="2" eb="4">
      <t>カンリ</t>
    </rPh>
    <rPh sb="4" eb="6">
      <t>ソウチ</t>
    </rPh>
    <rPh sb="8" eb="9">
      <t>ダイ</t>
    </rPh>
    <rPh sb="14" eb="16">
      <t>チクセキ</t>
    </rPh>
    <rPh sb="16" eb="18">
      <t>ソウチ</t>
    </rPh>
    <rPh sb="21" eb="22">
      <t>ダイ</t>
    </rPh>
    <phoneticPr fontId="1"/>
  </si>
  <si>
    <t>物品の販売又は
物品の製造
A</t>
    <rPh sb="0" eb="2">
      <t>ブッピン</t>
    </rPh>
    <rPh sb="3" eb="5">
      <t>ハンバイ</t>
    </rPh>
    <rPh sb="5" eb="6">
      <t>マタ</t>
    </rPh>
    <rPh sb="8" eb="10">
      <t>ブッピン</t>
    </rPh>
    <rPh sb="11" eb="13">
      <t>セイゾウ</t>
    </rPh>
    <phoneticPr fontId="1"/>
  </si>
  <si>
    <t>8月頃</t>
    <phoneticPr fontId="1"/>
  </si>
  <si>
    <t>約4ヶ月</t>
    <rPh sb="0" eb="1">
      <t>ヤク</t>
    </rPh>
    <rPh sb="3" eb="4">
      <t>ゲツ</t>
    </rPh>
    <phoneticPr fontId="1"/>
  </si>
  <si>
    <t>物品の販売又は
物品の製造又は
役務の提供等
A</t>
  </si>
  <si>
    <t>9月頃</t>
    <rPh sb="1" eb="2">
      <t>ガツ</t>
    </rPh>
    <rPh sb="2" eb="3">
      <t>ゴロ</t>
    </rPh>
    <phoneticPr fontId="1"/>
  </si>
  <si>
    <t>11月頃</t>
    <rPh sb="2" eb="3">
      <t>ガツ</t>
    </rPh>
    <rPh sb="3" eb="4">
      <t>ゴロ</t>
    </rPh>
    <phoneticPr fontId="1"/>
  </si>
  <si>
    <t>京都国道事務所</t>
    <rPh sb="0" eb="4">
      <t>キョウトコクドウ</t>
    </rPh>
    <rPh sb="4" eb="7">
      <t>ジムショ</t>
    </rPh>
    <phoneticPr fontId="1"/>
  </si>
  <si>
    <t>京都国道事務所行政文書管理等業務</t>
    <rPh sb="0" eb="2">
      <t>キョウト</t>
    </rPh>
    <rPh sb="2" eb="4">
      <t>コクドウ</t>
    </rPh>
    <rPh sb="4" eb="6">
      <t>ジ_x0000_</t>
    </rPh>
    <rPh sb="6" eb="7">
      <t>_x0000__x0002_</t>
    </rPh>
    <rPh sb="7" eb="9">
      <t>_x0004__x0002__x0002__x0008__x0004_</t>
    </rPh>
    <rPh sb="9" eb="11">
      <t>_x0002_
_x0006__x0001_</t>
    </rPh>
    <rPh sb="11" eb="14">
      <t xml:space="preserve">_x000C__x0007__x0002__x0011_	</t>
    </rPh>
    <rPh sb="14" eb="16">
      <t/>
    </rPh>
    <phoneticPr fontId="1"/>
  </si>
  <si>
    <t>京都国道事務所が管理する行政文書の整
理、廃棄等。</t>
    <rPh sb="0" eb="4">
      <t>キョウトコクドウ</t>
    </rPh>
    <phoneticPr fontId="1"/>
  </si>
  <si>
    <t>役務の提供等
C</t>
    <rPh sb="0" eb="2">
      <t>エキム</t>
    </rPh>
    <rPh sb="3" eb="5">
      <t>テイキョウ</t>
    </rPh>
    <rPh sb="5" eb="6">
      <t>トウ</t>
    </rPh>
    <phoneticPr fontId="1"/>
  </si>
  <si>
    <t>冬期雪害対策他新聞広告業務</t>
  </si>
  <si>
    <t>4ヶ月</t>
  </si>
  <si>
    <t>新聞広告掲載　１式</t>
  </si>
  <si>
    <t>豊岡河川国道事務所管内除雪グレーダ等点検整備業務</t>
    <rPh sb="0" eb="2">
      <t>トヨオカ</t>
    </rPh>
    <rPh sb="2" eb="4">
      <t>カセン</t>
    </rPh>
    <rPh sb="4" eb="6">
      <t>コクドウ</t>
    </rPh>
    <rPh sb="6" eb="9">
      <t>ジムショ</t>
    </rPh>
    <rPh sb="9" eb="11">
      <t>カンナイ</t>
    </rPh>
    <rPh sb="11" eb="13">
      <t>ジョセツ</t>
    </rPh>
    <rPh sb="17" eb="18">
      <t>トウ</t>
    </rPh>
    <rPh sb="18" eb="20">
      <t>テンケン</t>
    </rPh>
    <rPh sb="20" eb="22">
      <t>セイビ</t>
    </rPh>
    <rPh sb="22" eb="24">
      <t>ギョウム</t>
    </rPh>
    <phoneticPr fontId="1"/>
  </si>
  <si>
    <t>約6ヶ月</t>
    <rPh sb="0" eb="1">
      <t>ヤク</t>
    </rPh>
    <rPh sb="3" eb="4">
      <t>ゲツ</t>
    </rPh>
    <phoneticPr fontId="1"/>
  </si>
  <si>
    <t>除雪グレーダ等の点検整備</t>
    <rPh sb="0" eb="2">
      <t>ジョセツ</t>
    </rPh>
    <rPh sb="6" eb="7">
      <t>トウ</t>
    </rPh>
    <rPh sb="8" eb="10">
      <t>テンケン</t>
    </rPh>
    <rPh sb="10" eb="12">
      <t>セイビ</t>
    </rPh>
    <phoneticPr fontId="1"/>
  </si>
  <si>
    <t>7月頃</t>
    <rPh sb="1" eb="2">
      <t>ガツ</t>
    </rPh>
    <rPh sb="2" eb="3">
      <t>ゴロ</t>
    </rPh>
    <phoneticPr fontId="1"/>
  </si>
  <si>
    <t>豊岡河川国道事務所管内除雪機械消耗品購入</t>
    <rPh sb="0" eb="2">
      <t>トヨオカ</t>
    </rPh>
    <rPh sb="2" eb="4">
      <t>カセン</t>
    </rPh>
    <rPh sb="4" eb="6">
      <t>コクドウ</t>
    </rPh>
    <rPh sb="6" eb="9">
      <t>ジムショ</t>
    </rPh>
    <rPh sb="9" eb="11">
      <t>カンナイ</t>
    </rPh>
    <rPh sb="11" eb="13">
      <t>ジョセツ</t>
    </rPh>
    <rPh sb="13" eb="15">
      <t>キカイ</t>
    </rPh>
    <rPh sb="15" eb="18">
      <t>ショウモウヒン</t>
    </rPh>
    <rPh sb="18" eb="20">
      <t>コウニュウ</t>
    </rPh>
    <phoneticPr fontId="1"/>
  </si>
  <si>
    <t>除雪機械の消耗品購入</t>
    <rPh sb="0" eb="2">
      <t>ジョセツ</t>
    </rPh>
    <rPh sb="2" eb="4">
      <t>キカイ</t>
    </rPh>
    <rPh sb="5" eb="8">
      <t>ショウモウヒン</t>
    </rPh>
    <rPh sb="8" eb="10">
      <t>コウニュウ</t>
    </rPh>
    <phoneticPr fontId="1"/>
  </si>
  <si>
    <t>物品の販売
C</t>
    <rPh sb="0" eb="2">
      <t>ブッピン</t>
    </rPh>
    <rPh sb="3" eb="5">
      <t>ハンバイ</t>
    </rPh>
    <phoneticPr fontId="1"/>
  </si>
  <si>
    <t>事業用車両１台交換購入</t>
    <rPh sb="0" eb="3">
      <t>ジギョウヨウ</t>
    </rPh>
    <rPh sb="3" eb="5">
      <t>シャリョウ</t>
    </rPh>
    <rPh sb="6" eb="7">
      <t>ダイ</t>
    </rPh>
    <rPh sb="7" eb="9">
      <t>コウカン</t>
    </rPh>
    <rPh sb="9" eb="11">
      <t>コウニュウ</t>
    </rPh>
    <phoneticPr fontId="1"/>
  </si>
  <si>
    <t>事業用車両の交換購入</t>
    <rPh sb="0" eb="3">
      <t>ジギョウヨウ</t>
    </rPh>
    <rPh sb="3" eb="5">
      <t>シャリョウ</t>
    </rPh>
    <rPh sb="6" eb="8">
      <t>コウカン</t>
    </rPh>
    <rPh sb="8" eb="10">
      <t>コウニュウ</t>
    </rPh>
    <phoneticPr fontId="1"/>
  </si>
  <si>
    <t>プローブデータ共有システム他改造１式</t>
    <rPh sb="7" eb="9">
      <t>キョウユウ</t>
    </rPh>
    <rPh sb="13" eb="14">
      <t>ホカ</t>
    </rPh>
    <rPh sb="14" eb="16">
      <t>カイゾウ</t>
    </rPh>
    <rPh sb="17" eb="18">
      <t>シキ</t>
    </rPh>
    <phoneticPr fontId="1"/>
  </si>
  <si>
    <t>プローブデータ共有システム他改造　１式</t>
    <rPh sb="14" eb="16">
      <t>カイゾウ</t>
    </rPh>
    <rPh sb="18" eb="19">
      <t>シキ</t>
    </rPh>
    <phoneticPr fontId="1"/>
  </si>
  <si>
    <t>8月頃</t>
    <rPh sb="1" eb="2">
      <t>ガツ</t>
    </rPh>
    <rPh sb="2" eb="3">
      <t>ゴロ</t>
    </rPh>
    <phoneticPr fontId="1"/>
  </si>
  <si>
    <t>3.7.16追加</t>
    <rPh sb="6" eb="8">
      <t>ツイカ</t>
    </rPh>
    <phoneticPr fontId="1"/>
  </si>
  <si>
    <t>3.7.16削除</t>
    <rPh sb="6" eb="8">
      <t>サクジョ</t>
    </rPh>
    <phoneticPr fontId="1"/>
  </si>
  <si>
    <t>琵琶湖管内水文観測機器購入</t>
    <rPh sb="0" eb="3">
      <t>ビワコ</t>
    </rPh>
    <rPh sb="3" eb="5">
      <t>カンナイ</t>
    </rPh>
    <rPh sb="5" eb="7">
      <t>スイモン</t>
    </rPh>
    <rPh sb="7" eb="9">
      <t>カンソク</t>
    </rPh>
    <rPh sb="9" eb="11">
      <t>キキ</t>
    </rPh>
    <rPh sb="11" eb="13">
      <t>コウニュウ</t>
    </rPh>
    <phoneticPr fontId="1"/>
  </si>
  <si>
    <t>琵琶湖河川事務所管内における水位計及び雨量観測機器等の購入（据付、撤去処分を含む）</t>
    <rPh sb="0" eb="3">
      <t>ビワコ</t>
    </rPh>
    <rPh sb="3" eb="5">
      <t>カセン</t>
    </rPh>
    <rPh sb="5" eb="7">
      <t>ジム</t>
    </rPh>
    <rPh sb="7" eb="8">
      <t>ショ</t>
    </rPh>
    <rPh sb="8" eb="10">
      <t>カンナイ</t>
    </rPh>
    <rPh sb="14" eb="17">
      <t>スイイケイ</t>
    </rPh>
    <rPh sb="17" eb="18">
      <t>オヨ</t>
    </rPh>
    <rPh sb="19" eb="21">
      <t>ウリョウ</t>
    </rPh>
    <rPh sb="21" eb="23">
      <t>カンソク</t>
    </rPh>
    <rPh sb="23" eb="26">
      <t>キキナド</t>
    </rPh>
    <rPh sb="27" eb="29">
      <t>コウニュウ</t>
    </rPh>
    <rPh sb="30" eb="32">
      <t>スエツケ</t>
    </rPh>
    <rPh sb="33" eb="35">
      <t>テッキョ</t>
    </rPh>
    <rPh sb="35" eb="37">
      <t>ショブン</t>
    </rPh>
    <rPh sb="38" eb="39">
      <t>フク</t>
    </rPh>
    <phoneticPr fontId="1"/>
  </si>
  <si>
    <t>物品の販売又は
物品の製造
Ｃ</t>
    <rPh sb="0" eb="2">
      <t>ブッピン</t>
    </rPh>
    <rPh sb="3" eb="5">
      <t>ハンバイ</t>
    </rPh>
    <rPh sb="5" eb="6">
      <t>マタ</t>
    </rPh>
    <rPh sb="8" eb="10">
      <t>ブッピン</t>
    </rPh>
    <rPh sb="11" eb="13">
      <t>セイゾウ</t>
    </rPh>
    <phoneticPr fontId="1"/>
  </si>
  <si>
    <t>10月頃</t>
    <rPh sb="2" eb="3">
      <t>ガツ</t>
    </rPh>
    <rPh sb="3" eb="4">
      <t>ゴロ</t>
    </rPh>
    <phoneticPr fontId="1"/>
  </si>
  <si>
    <t>大和川河川事務所</t>
    <rPh sb="0" eb="3">
      <t>ヤマトガワ</t>
    </rPh>
    <rPh sb="3" eb="5">
      <t>カセン</t>
    </rPh>
    <rPh sb="5" eb="8">
      <t>ジムショ</t>
    </rPh>
    <phoneticPr fontId="1"/>
  </si>
  <si>
    <t>大和川河川事務所行政文書整理等業務</t>
    <rPh sb="0" eb="3">
      <t>ヤマトガワ</t>
    </rPh>
    <rPh sb="3" eb="5">
      <t>カセン</t>
    </rPh>
    <rPh sb="5" eb="8">
      <t>ジムショ</t>
    </rPh>
    <rPh sb="8" eb="10">
      <t>ギョウセイ</t>
    </rPh>
    <rPh sb="10" eb="12">
      <t>ブンショ</t>
    </rPh>
    <rPh sb="12" eb="14">
      <t>セイリ</t>
    </rPh>
    <rPh sb="14" eb="15">
      <t>トウ</t>
    </rPh>
    <phoneticPr fontId="1"/>
  </si>
  <si>
    <t>大和川河川事務所が管理する行政文書の分類、整理、廃棄等</t>
    <rPh sb="0" eb="8">
      <t>ヤマトガワカセンジムショ</t>
    </rPh>
    <rPh sb="9" eb="11">
      <t>カンリ</t>
    </rPh>
    <rPh sb="13" eb="17">
      <t>ギョウセイブンショ</t>
    </rPh>
    <rPh sb="18" eb="20">
      <t>ブンルイ</t>
    </rPh>
    <rPh sb="21" eb="23">
      <t>セイリ</t>
    </rPh>
    <rPh sb="24" eb="26">
      <t>ハイキ</t>
    </rPh>
    <rPh sb="26" eb="27">
      <t>トウ</t>
    </rPh>
    <phoneticPr fontId="1"/>
  </si>
  <si>
    <t>8月頃</t>
    <rPh sb="1" eb="2">
      <t>ガツ</t>
    </rPh>
    <rPh sb="2" eb="3">
      <t>コロ</t>
    </rPh>
    <phoneticPr fontId="1"/>
  </si>
  <si>
    <t>9月頃</t>
    <rPh sb="1" eb="2">
      <t>ガツ</t>
    </rPh>
    <rPh sb="2" eb="3">
      <t>コロ</t>
    </rPh>
    <phoneticPr fontId="1"/>
  </si>
  <si>
    <t>3.7.30追加</t>
    <rPh sb="6" eb="8">
      <t>ツイカ</t>
    </rPh>
    <phoneticPr fontId="1"/>
  </si>
  <si>
    <t>3.7.30削除</t>
    <rPh sb="6" eb="8">
      <t>サクジョ</t>
    </rPh>
    <phoneticPr fontId="1"/>
  </si>
  <si>
    <t>冬期雪害対策新聞広告業務</t>
    <rPh sb="0" eb="2">
      <t>トウキ</t>
    </rPh>
    <rPh sb="2" eb="4">
      <t>セツガイ</t>
    </rPh>
    <rPh sb="4" eb="6">
      <t>タイサク</t>
    </rPh>
    <rPh sb="6" eb="8">
      <t>シンブン</t>
    </rPh>
    <rPh sb="8" eb="10">
      <t>コウコク</t>
    </rPh>
    <rPh sb="10" eb="12">
      <t>ギョウム</t>
    </rPh>
    <phoneticPr fontId="1"/>
  </si>
  <si>
    <t>約5ヶ月</t>
    <rPh sb="0" eb="1">
      <t>ヤク</t>
    </rPh>
    <rPh sb="3" eb="4">
      <t>ゲツ</t>
    </rPh>
    <phoneticPr fontId="1"/>
  </si>
  <si>
    <t>本業務は、兵庫県内住民に対し、雪道の道路走行時に関する注意喚起や、除雪作業への理解と協力を呼びかける新聞広告を実施するものである。</t>
    <rPh sb="0" eb="1">
      <t>ホン</t>
    </rPh>
    <rPh sb="1" eb="3">
      <t>ギョウム</t>
    </rPh>
    <rPh sb="5" eb="7">
      <t>ヒョウゴ</t>
    </rPh>
    <rPh sb="7" eb="9">
      <t>ケンナイ</t>
    </rPh>
    <rPh sb="9" eb="11">
      <t>ジュウミン</t>
    </rPh>
    <rPh sb="12" eb="13">
      <t>タイ</t>
    </rPh>
    <rPh sb="15" eb="17">
      <t>ユキミチ</t>
    </rPh>
    <rPh sb="18" eb="20">
      <t>ドウロ</t>
    </rPh>
    <rPh sb="20" eb="22">
      <t>ソウコウ</t>
    </rPh>
    <rPh sb="22" eb="23">
      <t>ジ</t>
    </rPh>
    <rPh sb="24" eb="25">
      <t>カン</t>
    </rPh>
    <rPh sb="27" eb="29">
      <t>チュウイ</t>
    </rPh>
    <rPh sb="29" eb="31">
      <t>カンキ</t>
    </rPh>
    <rPh sb="33" eb="35">
      <t>ジョセツ</t>
    </rPh>
    <rPh sb="35" eb="37">
      <t>サギョウ</t>
    </rPh>
    <rPh sb="39" eb="41">
      <t>リカイ</t>
    </rPh>
    <rPh sb="42" eb="44">
      <t>キョウリョク</t>
    </rPh>
    <rPh sb="45" eb="46">
      <t>ヨ</t>
    </rPh>
    <rPh sb="50" eb="52">
      <t>シンブン</t>
    </rPh>
    <rPh sb="52" eb="54">
      <t>コウコク</t>
    </rPh>
    <rPh sb="55" eb="57">
      <t>ジッシ</t>
    </rPh>
    <phoneticPr fontId="1"/>
  </si>
  <si>
    <t>雪害及び落下物対策ＷＥＢ広告業務</t>
    <rPh sb="0" eb="2">
      <t>セツガイ</t>
    </rPh>
    <rPh sb="2" eb="3">
      <t>オヨ</t>
    </rPh>
    <rPh sb="4" eb="7">
      <t>ラッカブツ</t>
    </rPh>
    <rPh sb="7" eb="9">
      <t>タイサク</t>
    </rPh>
    <rPh sb="12" eb="14">
      <t>コウコク</t>
    </rPh>
    <rPh sb="14" eb="16">
      <t>ギョウム</t>
    </rPh>
    <phoneticPr fontId="1"/>
  </si>
  <si>
    <t>雪害冷寒地以外の道路利用者に向けた注意啓発及び周知の広報活動、及び道路利用者に向けた落下物防止の啓発及び周知の広報活動</t>
    <rPh sb="0" eb="2">
      <t>セツガイ</t>
    </rPh>
    <rPh sb="2" eb="5">
      <t>レイカンチ</t>
    </rPh>
    <rPh sb="5" eb="7">
      <t>イガイ</t>
    </rPh>
    <rPh sb="8" eb="10">
      <t>ドウロ</t>
    </rPh>
    <rPh sb="10" eb="13">
      <t>リヨウシャ</t>
    </rPh>
    <rPh sb="14" eb="15">
      <t>ム</t>
    </rPh>
    <rPh sb="17" eb="19">
      <t>チュウイ</t>
    </rPh>
    <rPh sb="19" eb="21">
      <t>ケイハツ</t>
    </rPh>
    <rPh sb="21" eb="22">
      <t>オヨ</t>
    </rPh>
    <rPh sb="23" eb="25">
      <t>シュウチ</t>
    </rPh>
    <rPh sb="26" eb="28">
      <t>コウホウ</t>
    </rPh>
    <rPh sb="28" eb="30">
      <t>カツドウ</t>
    </rPh>
    <rPh sb="31" eb="32">
      <t>オヨ</t>
    </rPh>
    <rPh sb="33" eb="35">
      <t>ドウロ</t>
    </rPh>
    <rPh sb="35" eb="38">
      <t>リヨウシャ</t>
    </rPh>
    <rPh sb="39" eb="40">
      <t>ム</t>
    </rPh>
    <rPh sb="42" eb="45">
      <t>ラッカブツ</t>
    </rPh>
    <rPh sb="45" eb="47">
      <t>ボウシ</t>
    </rPh>
    <rPh sb="48" eb="50">
      <t>ケイハツ</t>
    </rPh>
    <rPh sb="50" eb="51">
      <t>オヨ</t>
    </rPh>
    <rPh sb="52" eb="54">
      <t>シュウチ</t>
    </rPh>
    <rPh sb="55" eb="57">
      <t>コウホウ</t>
    </rPh>
    <rPh sb="57" eb="59">
      <t>カツドウ</t>
    </rPh>
    <phoneticPr fontId="1"/>
  </si>
  <si>
    <t>11月頃</t>
    <rPh sb="2" eb="3">
      <t>ガツ</t>
    </rPh>
    <rPh sb="3" eb="4">
      <t>コロ</t>
    </rPh>
    <phoneticPr fontId="1"/>
  </si>
  <si>
    <t>3.8.16追加</t>
    <rPh sb="6" eb="8">
      <t>ツイカ</t>
    </rPh>
    <phoneticPr fontId="1"/>
  </si>
  <si>
    <t>木津川上流河川事務所行政文書等整理業務</t>
    <rPh sb="0" eb="3">
      <t>キヅガワ</t>
    </rPh>
    <rPh sb="3" eb="5">
      <t>ジョウリュウ</t>
    </rPh>
    <rPh sb="5" eb="7">
      <t>カセン</t>
    </rPh>
    <rPh sb="7" eb="9">
      <t>ジム</t>
    </rPh>
    <rPh sb="9" eb="10">
      <t>ショ</t>
    </rPh>
    <rPh sb="10" eb="12">
      <t>ギョウセイ</t>
    </rPh>
    <rPh sb="12" eb="15">
      <t>ブンショナド</t>
    </rPh>
    <rPh sb="15" eb="17">
      <t>セイリ</t>
    </rPh>
    <rPh sb="17" eb="19">
      <t>ギョウム</t>
    </rPh>
    <phoneticPr fontId="1"/>
  </si>
  <si>
    <t>木津川上流河川事務所が保有する行政文書の今後の管理計画（案）の作成・文書の整理等を行うものである。</t>
    <rPh sb="0" eb="5">
      <t>キヅガワジョウリュウ</t>
    </rPh>
    <rPh sb="5" eb="10">
      <t>カセンジムショ</t>
    </rPh>
    <rPh sb="11" eb="13">
      <t>ホユウ</t>
    </rPh>
    <rPh sb="15" eb="17">
      <t>ギョウセイ</t>
    </rPh>
    <rPh sb="17" eb="19">
      <t>ブンショ</t>
    </rPh>
    <rPh sb="20" eb="22">
      <t>コンゴ</t>
    </rPh>
    <rPh sb="23" eb="25">
      <t>カンリ</t>
    </rPh>
    <rPh sb="25" eb="27">
      <t>ケイカク</t>
    </rPh>
    <rPh sb="28" eb="29">
      <t>アン</t>
    </rPh>
    <rPh sb="31" eb="33">
      <t>サクセイ</t>
    </rPh>
    <rPh sb="34" eb="36">
      <t>ブンショ</t>
    </rPh>
    <rPh sb="37" eb="39">
      <t>セイリ</t>
    </rPh>
    <rPh sb="39" eb="40">
      <t>トウ</t>
    </rPh>
    <rPh sb="41" eb="42">
      <t>オコナ</t>
    </rPh>
    <phoneticPr fontId="1"/>
  </si>
  <si>
    <t>近畿技術事務所格納庫テント張替修繕</t>
    <rPh sb="0" eb="2">
      <t>キンキ</t>
    </rPh>
    <phoneticPr fontId="1"/>
  </si>
  <si>
    <t>近畿技術事務所構内のテント式格納庫２棟のテント張替修繕を行うものである。</t>
    <rPh sb="0" eb="2">
      <t>キンキ</t>
    </rPh>
    <phoneticPr fontId="1"/>
  </si>
  <si>
    <t>物品の販売又は
物品の製造又は
役務の提供等
A</t>
    <rPh sb="5" eb="6">
      <t>マタ</t>
    </rPh>
    <rPh sb="8" eb="10">
      <t>ブッピン</t>
    </rPh>
    <rPh sb="11" eb="13">
      <t>セイゾウ</t>
    </rPh>
    <rPh sb="13" eb="14">
      <t>マタ</t>
    </rPh>
    <rPh sb="16" eb="18">
      <t>エキム</t>
    </rPh>
    <rPh sb="19" eb="21">
      <t>テイキョウ</t>
    </rPh>
    <rPh sb="21" eb="22">
      <t>トウ</t>
    </rPh>
    <phoneticPr fontId="1"/>
  </si>
  <si>
    <t>木津川上流河川事務所</t>
    <rPh sb="0" eb="9">
      <t>キヅガワジョウリュウカセンジム</t>
    </rPh>
    <rPh sb="9" eb="10">
      <t>ショ</t>
    </rPh>
    <phoneticPr fontId="1"/>
  </si>
  <si>
    <t>近畿技術事務所</t>
    <rPh sb="0" eb="2">
      <t>キンキ</t>
    </rPh>
    <rPh sb="2" eb="4">
      <t>ギジュツ</t>
    </rPh>
    <rPh sb="4" eb="7">
      <t>ジムショ</t>
    </rPh>
    <phoneticPr fontId="1"/>
  </si>
  <si>
    <t>3.8.16
契約件名の修正
・資格の追加
（89→）</t>
    <rPh sb="16" eb="18">
      <t>シカク</t>
    </rPh>
    <rPh sb="19" eb="21">
      <t>ツイカ</t>
    </rPh>
    <phoneticPr fontId="1"/>
  </si>
  <si>
    <t>紀伊山系砂防事務所プロッター賃貸借及び保守</t>
    <rPh sb="0" eb="4">
      <t>キイサンケイ</t>
    </rPh>
    <rPh sb="4" eb="6">
      <t>サボウ</t>
    </rPh>
    <rPh sb="6" eb="9">
      <t>ジムショ</t>
    </rPh>
    <phoneticPr fontId="1"/>
  </si>
  <si>
    <t>約48ヶ月</t>
    <rPh sb="0" eb="1">
      <t>ヤク</t>
    </rPh>
    <rPh sb="4" eb="5">
      <t>ゲツ</t>
    </rPh>
    <phoneticPr fontId="1"/>
  </si>
  <si>
    <t>役務の提供等
D</t>
    <rPh sb="0" eb="2">
      <t>エキム</t>
    </rPh>
    <rPh sb="3" eb="5">
      <t>テイキョウ</t>
    </rPh>
    <rPh sb="5" eb="6">
      <t>ナド</t>
    </rPh>
    <phoneticPr fontId="1"/>
  </si>
  <si>
    <t>3.8.16
契約件名の修正
・資格の追加
（→106）</t>
    <rPh sb="16" eb="18">
      <t>シカク</t>
    </rPh>
    <rPh sb="19" eb="21">
      <t>ツイカ</t>
    </rPh>
    <phoneticPr fontId="1"/>
  </si>
  <si>
    <t>8月頃</t>
    <rPh sb="1" eb="2">
      <t>ツキ</t>
    </rPh>
    <rPh sb="2" eb="3">
      <t>コロ</t>
    </rPh>
    <phoneticPr fontId="1"/>
  </si>
  <si>
    <t>10月頃</t>
    <rPh sb="2" eb="3">
      <t>ツキ</t>
    </rPh>
    <rPh sb="3" eb="4">
      <t>コロ</t>
    </rPh>
    <phoneticPr fontId="1"/>
  </si>
  <si>
    <t>8月下旬</t>
    <rPh sb="1" eb="2">
      <t>ガツ</t>
    </rPh>
    <rPh sb="2" eb="4">
      <t>ゲジュン</t>
    </rPh>
    <phoneticPr fontId="1"/>
  </si>
  <si>
    <t>9月下旬</t>
    <rPh sb="1" eb="2">
      <t>ガツ</t>
    </rPh>
    <rPh sb="2" eb="4">
      <t>ゲジュン</t>
    </rPh>
    <phoneticPr fontId="1"/>
  </si>
  <si>
    <t>近畿技術事務所橋梁点検車整備業務</t>
    <rPh sb="0" eb="2">
      <t>キンキ</t>
    </rPh>
    <rPh sb="2" eb="4">
      <t>ギジュツ</t>
    </rPh>
    <rPh sb="4" eb="6">
      <t>ジム</t>
    </rPh>
    <rPh sb="6" eb="7">
      <t>ショ</t>
    </rPh>
    <rPh sb="7" eb="9">
      <t>キョウリョウ</t>
    </rPh>
    <rPh sb="9" eb="11">
      <t>テンケン</t>
    </rPh>
    <rPh sb="11" eb="12">
      <t>シャ</t>
    </rPh>
    <rPh sb="12" eb="14">
      <t>セイビ</t>
    </rPh>
    <rPh sb="14" eb="16">
      <t>ギョウム</t>
    </rPh>
    <phoneticPr fontId="1"/>
  </si>
  <si>
    <t>本業務は近畿技術事務所の橋梁点検車を整備するものである</t>
    <rPh sb="0" eb="1">
      <t>ホン</t>
    </rPh>
    <rPh sb="1" eb="3">
      <t>ギョウム</t>
    </rPh>
    <rPh sb="4" eb="6">
      <t>キンキ</t>
    </rPh>
    <rPh sb="6" eb="8">
      <t>ギジュツ</t>
    </rPh>
    <rPh sb="8" eb="11">
      <t>ジムショ</t>
    </rPh>
    <rPh sb="12" eb="17">
      <t>キョウリョウテンケンシャ</t>
    </rPh>
    <rPh sb="18" eb="20">
      <t>セイビ</t>
    </rPh>
    <phoneticPr fontId="1"/>
  </si>
  <si>
    <t>3.8.31追加</t>
    <rPh sb="6" eb="8">
      <t>ツイカ</t>
    </rPh>
    <phoneticPr fontId="1"/>
  </si>
  <si>
    <t>蓄電池購入</t>
    <rPh sb="0" eb="3">
      <t>チクデンチ</t>
    </rPh>
    <rPh sb="3" eb="5">
      <t>コウニュウ</t>
    </rPh>
    <phoneticPr fontId="1"/>
  </si>
  <si>
    <t>物品の製造又は
物品の購入
C</t>
    <rPh sb="0" eb="2">
      <t>ブッピン</t>
    </rPh>
    <rPh sb="3" eb="5">
      <t>セイゾウ</t>
    </rPh>
    <rPh sb="5" eb="6">
      <t>マタ</t>
    </rPh>
    <rPh sb="8" eb="10">
      <t>ブッピン</t>
    </rPh>
    <rPh sb="11" eb="13">
      <t>コウニュウ</t>
    </rPh>
    <phoneticPr fontId="1"/>
  </si>
  <si>
    <t>蓄電池の更新（出張所、樋門）
MSE-200　24セル
MSE-100-6　20セル　他</t>
    <rPh sb="0" eb="3">
      <t>チクデンチ</t>
    </rPh>
    <rPh sb="4" eb="6">
      <t>コウシン</t>
    </rPh>
    <rPh sb="7" eb="10">
      <t>シュッチョウショ</t>
    </rPh>
    <rPh sb="11" eb="13">
      <t>ヒモン</t>
    </rPh>
    <rPh sb="43" eb="44">
      <t>ホカ</t>
    </rPh>
    <phoneticPr fontId="1"/>
  </si>
  <si>
    <t>3.8.31追加</t>
    <rPh sb="6" eb="8">
      <t>ツイカ</t>
    </rPh>
    <phoneticPr fontId="1"/>
  </si>
  <si>
    <t>11月</t>
    <rPh sb="2" eb="3">
      <t>ガツ</t>
    </rPh>
    <phoneticPr fontId="1"/>
  </si>
  <si>
    <t>9月</t>
    <rPh sb="1" eb="2">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</si>
</sst>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3"/>
      <charset val="128"/>
      <scheme val="minor"/>
    </font>
    <font>
      <sz val="18"/>
      <color theme="3"/>
      <name val="ＭＳ Ｐゴシック"/>
      <family val="2"/>
      <charset val="128"/>
      <scheme val="major"/>
    </font>
    <font>
      <sz val="8"/>
      <name val="ＭＳ Ｐゴシック"/>
      <family val="2"/>
      <charset val="128"/>
      <scheme val="minor"/>
    </font>
    <font>
      <sz val="10"/>
      <color theme="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96">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3" fillId="0" borderId="1" xfId="1" applyBorder="1">
      <alignment vertical="center"/>
    </xf>
    <xf numFmtId="0" fontId="11" fillId="0" borderId="1" xfId="1" applyFont="1" applyBorder="1">
      <alignment vertical="center"/>
    </xf>
    <xf numFmtId="0" fontId="0" fillId="0" borderId="0" xfId="0">
      <alignment vertical="center"/>
    </xf>
    <xf numFmtId="0" fontId="7" fillId="0" borderId="1" xfId="0" applyFont="1" applyBorder="1" applyAlignment="1">
      <alignment horizontal="center" vertical="center"/>
    </xf>
    <xf numFmtId="0" fontId="0" fillId="0" borderId="0" xfId="0">
      <alignment vertical="center"/>
    </xf>
    <xf numFmtId="0" fontId="6" fillId="0" borderId="0" xfId="0" applyFont="1">
      <alignment vertical="center"/>
    </xf>
    <xf numFmtId="0" fontId="7"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0" fillId="0" borderId="0" xfId="0">
      <alignment vertical="center"/>
    </xf>
    <xf numFmtId="0" fontId="7" fillId="0" borderId="1" xfId="0" applyFont="1" applyBorder="1" applyAlignment="1">
      <alignment horizontal="center" vertical="center" shrinkToFit="1"/>
    </xf>
    <xf numFmtId="0" fontId="0" fillId="0" borderId="0" xfId="0">
      <alignment vertical="center"/>
    </xf>
    <xf numFmtId="0" fontId="0" fillId="0" borderId="0" xfId="0">
      <alignment vertical="center"/>
    </xf>
    <xf numFmtId="0" fontId="0" fillId="0" borderId="0" xfId="0">
      <alignment vertical="center"/>
    </xf>
    <xf numFmtId="0" fontId="7" fillId="0" borderId="2" xfId="0" applyFont="1" applyBorder="1" applyAlignment="1">
      <alignment horizontal="center" vertical="center" wrapText="1"/>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6" fillId="0" borderId="1" xfId="0" applyFont="1" applyBorder="1">
      <alignment vertical="center"/>
    </xf>
    <xf numFmtId="0" fontId="0" fillId="0" borderId="0" xfId="0">
      <alignment vertical="center"/>
    </xf>
    <xf numFmtId="0" fontId="0" fillId="0" borderId="0" xfId="0">
      <alignmen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0" fillId="0" borderId="0" xfId="0">
      <alignment vertical="center"/>
    </xf>
    <xf numFmtId="0" fontId="0" fillId="0" borderId="0" xfId="0">
      <alignment vertical="center"/>
    </xf>
    <xf numFmtId="0" fontId="7" fillId="0" borderId="1" xfId="0" applyFont="1" applyBorder="1" applyAlignment="1">
      <alignment horizontal="center" vertical="center" wrapText="1" shrinkToFit="1"/>
    </xf>
    <xf numFmtId="0" fontId="0" fillId="0" borderId="0" xfId="0">
      <alignment vertical="center"/>
    </xf>
    <xf numFmtId="0" fontId="0" fillId="0" borderId="0" xfId="0">
      <alignment vertical="center"/>
    </xf>
    <xf numFmtId="0" fontId="0" fillId="0" borderId="0" xfId="0">
      <alignment vertical="center"/>
    </xf>
    <xf numFmtId="0" fontId="8" fillId="0" borderId="1" xfId="0" applyFont="1" applyBorder="1" applyAlignment="1">
      <alignment horizontal="center" vertical="center" wrapText="1"/>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vertical="center" wrapText="1"/>
    </xf>
    <xf numFmtId="0" fontId="13" fillId="0" borderId="1" xfId="0" applyFont="1" applyBorder="1" applyAlignment="1">
      <alignment horizontal="justify" vertical="center" wrapText="1"/>
    </xf>
    <xf numFmtId="0" fontId="0" fillId="3" borderId="0" xfId="0" applyFill="1">
      <alignment vertical="center"/>
    </xf>
    <xf numFmtId="0" fontId="6" fillId="3" borderId="0" xfId="0" applyFont="1" applyFill="1">
      <alignment vertical="center"/>
    </xf>
    <xf numFmtId="0" fontId="15" fillId="0" borderId="1" xfId="0" applyFont="1" applyBorder="1">
      <alignment vertical="center"/>
    </xf>
    <xf numFmtId="0" fontId="7" fillId="0" borderId="1" xfId="0" applyFont="1" applyFill="1" applyBorder="1" applyAlignment="1">
      <alignment vertical="center" wrapText="1"/>
    </xf>
    <xf numFmtId="0" fontId="7" fillId="0" borderId="1" xfId="0" applyFont="1" applyBorder="1" applyAlignment="1">
      <alignment vertical="center"/>
    </xf>
    <xf numFmtId="0" fontId="7" fillId="2"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Border="1" applyAlignment="1">
      <alignment horizontal="justify" vertical="center" wrapText="1"/>
    </xf>
    <xf numFmtId="0" fontId="7" fillId="0" borderId="1" xfId="0" applyFont="1" applyBorder="1" applyAlignment="1">
      <alignment horizontal="justify" vertical="center"/>
    </xf>
    <xf numFmtId="0" fontId="7" fillId="0" borderId="1" xfId="0" applyFont="1" applyFill="1" applyBorder="1">
      <alignment vertical="center"/>
    </xf>
    <xf numFmtId="0" fontId="7" fillId="0" borderId="1" xfId="0" applyFont="1" applyBorder="1" applyAlignment="1">
      <alignment horizontal="left" vertical="center" wrapText="1"/>
    </xf>
    <xf numFmtId="0" fontId="6" fillId="0" borderId="0" xfId="0" applyFont="1">
      <alignment vertical="center"/>
    </xf>
    <xf numFmtId="0" fontId="7" fillId="0" borderId="1"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7"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0"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1" fillId="0" borderId="3" xfId="1" applyFont="1" applyBorder="1" applyAlignment="1">
      <alignment horizontal="left" vertical="center"/>
    </xf>
    <xf numFmtId="0" fontId="12"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231321</xdr:colOff>
      <xdr:row>28</xdr:row>
      <xdr:rowOff>340179</xdr:rowOff>
    </xdr:from>
    <xdr:to>
      <xdr:col>7</xdr:col>
      <xdr:colOff>679557</xdr:colOff>
      <xdr:row>28</xdr:row>
      <xdr:rowOff>340179</xdr:rowOff>
    </xdr:to>
    <xdr:cxnSp macro="">
      <xdr:nvCxnSpPr>
        <xdr:cNvPr id="2" name="直線コネクタ 1"/>
        <xdr:cNvCxnSpPr/>
      </xdr:nvCxnSpPr>
      <xdr:spPr>
        <a:xfrm>
          <a:off x="612321" y="14818179"/>
          <a:ext cx="11102629"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235324</xdr:colOff>
      <xdr:row>45</xdr:row>
      <xdr:rowOff>324970</xdr:rowOff>
    </xdr:from>
    <xdr:to>
      <xdr:col>7</xdr:col>
      <xdr:colOff>683560</xdr:colOff>
      <xdr:row>45</xdr:row>
      <xdr:rowOff>324970</xdr:rowOff>
    </xdr:to>
    <xdr:cxnSp macro="">
      <xdr:nvCxnSpPr>
        <xdr:cNvPr id="3" name="直線コネクタ 2"/>
        <xdr:cNvCxnSpPr/>
      </xdr:nvCxnSpPr>
      <xdr:spPr>
        <a:xfrm>
          <a:off x="616324" y="26087294"/>
          <a:ext cx="11071412"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4"/>
  <sheetViews>
    <sheetView tabSelected="1" view="pageBreakPreview" zoomScaleNormal="100" zoomScaleSheetLayoutView="100" zoomScalePageLayoutView="75" workbookViewId="0">
      <pane ySplit="10" topLeftCell="A114" activePane="bottomLeft" state="frozen"/>
      <selection pane="bottomLeft" activeCell="F119" sqref="F119"/>
    </sheetView>
  </sheetViews>
  <sheetFormatPr defaultColWidth="9" defaultRowHeight="13.5" x14ac:dyDescent="0.15"/>
  <cols>
    <col min="1" max="1" width="5" style="7" customWidth="1"/>
    <col min="2" max="2" width="25.625" style="8" customWidth="1"/>
    <col min="3" max="3" width="37.625" style="7" customWidth="1"/>
    <col min="4" max="4" width="11.375" style="7" customWidth="1"/>
    <col min="5" max="5" width="35.625" style="7" customWidth="1"/>
    <col min="6" max="6" width="18.625" style="11" customWidth="1"/>
    <col min="7" max="8" width="10.625" style="7" customWidth="1"/>
    <col min="9" max="9" width="17.75" style="7" customWidth="1"/>
    <col min="10" max="16384" width="9" style="7"/>
  </cols>
  <sheetData>
    <row r="1" spans="1:16" x14ac:dyDescent="0.15">
      <c r="A1" s="88" t="str">
        <f>"令和３年度　物品役務一般競争入札による発注の見通しの公表について（港湾空港関係を除く　"&amp;TEXT(H4,"ggge年m月")&amp;"現在）"</f>
        <v>令和３年度　物品役務一般競争入札による発注の見通しの公表について（港湾空港関係を除く　令和3年8月現在）</v>
      </c>
      <c r="B1" s="88"/>
      <c r="C1" s="88"/>
      <c r="D1" s="88"/>
      <c r="E1" s="88"/>
      <c r="F1" s="88"/>
      <c r="G1" s="88"/>
      <c r="H1" s="88"/>
      <c r="I1" s="88"/>
      <c r="J1" s="6"/>
    </row>
    <row r="2" spans="1:16" x14ac:dyDescent="0.15">
      <c r="A2" s="88" t="s">
        <v>421</v>
      </c>
      <c r="B2" s="88"/>
      <c r="C2" s="88"/>
      <c r="D2" s="88"/>
      <c r="E2" s="88"/>
      <c r="F2" s="88"/>
      <c r="G2" s="88"/>
      <c r="H2" s="88"/>
      <c r="I2" s="88"/>
      <c r="J2" s="6"/>
    </row>
    <row r="3" spans="1:16" x14ac:dyDescent="0.15">
      <c r="A3" s="8"/>
      <c r="C3" s="8"/>
      <c r="D3" s="8"/>
      <c r="E3" s="8"/>
      <c r="F3" s="12"/>
      <c r="G3" s="8"/>
      <c r="H3" s="8"/>
      <c r="I3" s="8"/>
      <c r="J3" s="8"/>
    </row>
    <row r="4" spans="1:16" x14ac:dyDescent="0.15">
      <c r="H4" s="91">
        <v>44439</v>
      </c>
      <c r="I4" s="91"/>
    </row>
    <row r="5" spans="1:16" x14ac:dyDescent="0.15">
      <c r="H5" s="7" t="s">
        <v>0</v>
      </c>
    </row>
    <row r="7" spans="1:16" ht="25.9" customHeight="1" x14ac:dyDescent="0.15">
      <c r="A7" s="89" t="s">
        <v>186</v>
      </c>
      <c r="B7" s="89"/>
      <c r="C7" s="89"/>
      <c r="D7" s="89"/>
      <c r="E7" s="89"/>
      <c r="F7" s="89"/>
      <c r="G7" s="89"/>
      <c r="H7" s="89"/>
      <c r="I7" s="89"/>
      <c r="J7" s="6"/>
    </row>
    <row r="8" spans="1:16" ht="43.15" customHeight="1" x14ac:dyDescent="0.15">
      <c r="A8" s="90"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3年8月31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90"/>
      <c r="C8" s="90"/>
      <c r="D8" s="90"/>
      <c r="E8" s="90"/>
      <c r="F8" s="90"/>
      <c r="G8" s="90"/>
      <c r="H8" s="90"/>
      <c r="I8" s="90"/>
      <c r="J8" s="6"/>
    </row>
    <row r="9" spans="1:16" ht="15.6" customHeight="1" x14ac:dyDescent="0.15"/>
    <row r="10" spans="1:16" ht="47.45" customHeight="1" x14ac:dyDescent="0.15">
      <c r="A10" s="9" t="s">
        <v>1</v>
      </c>
      <c r="B10" s="60" t="s">
        <v>5</v>
      </c>
      <c r="C10" s="9" t="s">
        <v>2</v>
      </c>
      <c r="D10" s="10" t="s">
        <v>11</v>
      </c>
      <c r="E10" s="9" t="s">
        <v>3</v>
      </c>
      <c r="F10" s="10" t="s">
        <v>9</v>
      </c>
      <c r="G10" s="10" t="s">
        <v>12</v>
      </c>
      <c r="H10" s="10" t="s">
        <v>13</v>
      </c>
      <c r="I10" s="9" t="s">
        <v>4</v>
      </c>
    </row>
    <row r="11" spans="1:16" ht="51.95" customHeight="1" x14ac:dyDescent="0.15">
      <c r="A11" s="19">
        <v>1</v>
      </c>
      <c r="B11" s="65" t="s">
        <v>144</v>
      </c>
      <c r="C11" s="66" t="s">
        <v>192</v>
      </c>
      <c r="D11" s="65" t="s">
        <v>382</v>
      </c>
      <c r="E11" s="66" t="s">
        <v>193</v>
      </c>
      <c r="F11" s="51" t="s">
        <v>381</v>
      </c>
      <c r="G11" s="65" t="s">
        <v>194</v>
      </c>
      <c r="H11" s="65" t="s">
        <v>195</v>
      </c>
      <c r="I11" s="62"/>
      <c r="J11" s="18"/>
      <c r="K11" s="69"/>
      <c r="L11" s="69"/>
      <c r="M11" s="69"/>
      <c r="O11" s="21"/>
      <c r="P11" s="21"/>
    </row>
    <row r="12" spans="1:16" s="69" customFormat="1" ht="51.6" customHeight="1" x14ac:dyDescent="0.15">
      <c r="A12" s="43">
        <v>2</v>
      </c>
      <c r="B12" s="43" t="s">
        <v>144</v>
      </c>
      <c r="C12" s="71" t="s">
        <v>196</v>
      </c>
      <c r="D12" s="42" t="s">
        <v>383</v>
      </c>
      <c r="E12" s="71" t="s">
        <v>197</v>
      </c>
      <c r="F12" s="42" t="s">
        <v>391</v>
      </c>
      <c r="G12" s="42" t="s">
        <v>155</v>
      </c>
      <c r="H12" s="42" t="s">
        <v>183</v>
      </c>
      <c r="I12" s="43" t="s">
        <v>14</v>
      </c>
      <c r="J12" s="68"/>
      <c r="N12" s="21"/>
      <c r="O12" s="21"/>
      <c r="P12" s="21"/>
    </row>
    <row r="13" spans="1:16" s="69" customFormat="1" ht="51.6" customHeight="1" x14ac:dyDescent="0.15">
      <c r="A13" s="43">
        <v>3</v>
      </c>
      <c r="B13" s="43" t="s">
        <v>198</v>
      </c>
      <c r="C13" s="71" t="s">
        <v>199</v>
      </c>
      <c r="D13" s="42" t="s">
        <v>407</v>
      </c>
      <c r="E13" s="71" t="s">
        <v>200</v>
      </c>
      <c r="F13" s="42" t="s">
        <v>381</v>
      </c>
      <c r="G13" s="42" t="s">
        <v>404</v>
      </c>
      <c r="H13" s="42" t="s">
        <v>405</v>
      </c>
      <c r="I13" s="43" t="s">
        <v>14</v>
      </c>
      <c r="J13" s="68"/>
      <c r="N13" s="21"/>
      <c r="O13" s="21"/>
      <c r="P13" s="21"/>
    </row>
    <row r="14" spans="1:16" s="69" customFormat="1" ht="51.6" customHeight="1" x14ac:dyDescent="0.15">
      <c r="A14" s="43">
        <v>4</v>
      </c>
      <c r="B14" s="43" t="s">
        <v>198</v>
      </c>
      <c r="C14" s="71" t="s">
        <v>201</v>
      </c>
      <c r="D14" s="42" t="s">
        <v>182</v>
      </c>
      <c r="E14" s="44" t="s">
        <v>202</v>
      </c>
      <c r="F14" s="42" t="s">
        <v>381</v>
      </c>
      <c r="G14" s="42" t="s">
        <v>162</v>
      </c>
      <c r="H14" s="42" t="s">
        <v>399</v>
      </c>
      <c r="I14" s="43"/>
      <c r="J14" s="68"/>
      <c r="N14" s="21"/>
      <c r="O14" s="21"/>
      <c r="P14" s="21"/>
    </row>
    <row r="15" spans="1:16" ht="51.95" customHeight="1" x14ac:dyDescent="0.15">
      <c r="A15" s="22">
        <v>5</v>
      </c>
      <c r="B15" s="43" t="s">
        <v>198</v>
      </c>
      <c r="C15" s="66" t="s">
        <v>411</v>
      </c>
      <c r="D15" s="65" t="s">
        <v>159</v>
      </c>
      <c r="E15" s="76" t="s">
        <v>145</v>
      </c>
      <c r="F15" s="74" t="s">
        <v>154</v>
      </c>
      <c r="G15" s="75" t="s">
        <v>155</v>
      </c>
      <c r="H15" s="75" t="s">
        <v>406</v>
      </c>
      <c r="I15" s="75"/>
      <c r="J15" s="20"/>
      <c r="K15" s="69"/>
      <c r="L15" s="69"/>
      <c r="M15" s="69"/>
      <c r="N15" s="21"/>
      <c r="O15" s="21"/>
      <c r="P15" s="21"/>
    </row>
    <row r="16" spans="1:16" ht="51.95" customHeight="1" x14ac:dyDescent="0.15">
      <c r="A16" s="61">
        <v>6</v>
      </c>
      <c r="B16" s="43" t="s">
        <v>198</v>
      </c>
      <c r="C16" s="73" t="s">
        <v>203</v>
      </c>
      <c r="D16" s="23" t="s">
        <v>384</v>
      </c>
      <c r="E16" s="24" t="s">
        <v>204</v>
      </c>
      <c r="F16" s="23" t="s">
        <v>391</v>
      </c>
      <c r="G16" s="23" t="s">
        <v>162</v>
      </c>
      <c r="H16" s="23" t="s">
        <v>400</v>
      </c>
      <c r="I16" s="62"/>
      <c r="J16" s="20"/>
      <c r="K16" s="69"/>
      <c r="L16" s="69"/>
      <c r="M16" s="69"/>
      <c r="N16" s="21"/>
      <c r="O16" s="21"/>
      <c r="P16" s="21"/>
    </row>
    <row r="17" spans="1:16" ht="51.95" customHeight="1" x14ac:dyDescent="0.15">
      <c r="A17" s="61">
        <v>7</v>
      </c>
      <c r="B17" s="43" t="s">
        <v>198</v>
      </c>
      <c r="C17" s="64" t="s">
        <v>205</v>
      </c>
      <c r="D17" s="62" t="s">
        <v>385</v>
      </c>
      <c r="E17" s="63" t="s">
        <v>206</v>
      </c>
      <c r="F17" s="62" t="s">
        <v>391</v>
      </c>
      <c r="G17" s="62" t="s">
        <v>392</v>
      </c>
      <c r="H17" s="62" t="s">
        <v>400</v>
      </c>
      <c r="I17" s="62" t="s">
        <v>14</v>
      </c>
      <c r="J17" s="25"/>
      <c r="K17" s="69"/>
      <c r="L17" s="69"/>
      <c r="M17" s="69"/>
      <c r="N17" s="21"/>
      <c r="O17" s="21"/>
      <c r="P17" s="21"/>
    </row>
    <row r="18" spans="1:16" ht="51.95" customHeight="1" x14ac:dyDescent="0.15">
      <c r="A18" s="61">
        <v>8</v>
      </c>
      <c r="B18" s="43" t="s">
        <v>198</v>
      </c>
      <c r="C18" s="64" t="s">
        <v>207</v>
      </c>
      <c r="D18" s="62" t="s">
        <v>385</v>
      </c>
      <c r="E18" s="63" t="s">
        <v>208</v>
      </c>
      <c r="F18" s="62" t="s">
        <v>391</v>
      </c>
      <c r="G18" s="62" t="s">
        <v>392</v>
      </c>
      <c r="H18" s="62" t="s">
        <v>400</v>
      </c>
      <c r="I18" s="62" t="s">
        <v>14</v>
      </c>
      <c r="J18" s="25"/>
      <c r="K18" s="69"/>
      <c r="L18" s="69"/>
      <c r="M18" s="69"/>
      <c r="N18" s="21"/>
      <c r="O18" s="21"/>
      <c r="P18" s="21"/>
    </row>
    <row r="19" spans="1:16" ht="51.95" customHeight="1" x14ac:dyDescent="0.15">
      <c r="A19" s="61">
        <v>9</v>
      </c>
      <c r="B19" s="43" t="s">
        <v>198</v>
      </c>
      <c r="C19" s="64" t="s">
        <v>209</v>
      </c>
      <c r="D19" s="62" t="s">
        <v>161</v>
      </c>
      <c r="E19" s="67" t="s">
        <v>210</v>
      </c>
      <c r="F19" s="62" t="s">
        <v>154</v>
      </c>
      <c r="G19" s="62" t="s">
        <v>155</v>
      </c>
      <c r="H19" s="62" t="s">
        <v>183</v>
      </c>
      <c r="I19" s="61"/>
      <c r="J19" s="25"/>
      <c r="K19" s="69"/>
      <c r="L19" s="69"/>
      <c r="M19" s="69"/>
      <c r="N19" s="21"/>
      <c r="O19" s="21"/>
      <c r="P19" s="21"/>
    </row>
    <row r="20" spans="1:16" ht="51.95" customHeight="1" x14ac:dyDescent="0.15">
      <c r="A20" s="61">
        <v>10</v>
      </c>
      <c r="B20" s="43" t="s">
        <v>198</v>
      </c>
      <c r="C20" s="71" t="s">
        <v>211</v>
      </c>
      <c r="D20" s="62" t="s">
        <v>159</v>
      </c>
      <c r="E20" s="63" t="s">
        <v>212</v>
      </c>
      <c r="F20" s="62" t="s">
        <v>393</v>
      </c>
      <c r="G20" s="62" t="s">
        <v>184</v>
      </c>
      <c r="H20" s="62" t="s">
        <v>213</v>
      </c>
      <c r="I20" s="61"/>
      <c r="J20" s="25"/>
      <c r="K20" s="69"/>
      <c r="L20" s="69"/>
      <c r="M20" s="69"/>
      <c r="N20" s="21"/>
      <c r="O20" s="21"/>
      <c r="P20" s="21"/>
    </row>
    <row r="21" spans="1:16" ht="51.95" customHeight="1" x14ac:dyDescent="0.15">
      <c r="A21" s="61">
        <v>11</v>
      </c>
      <c r="B21" s="43" t="s">
        <v>198</v>
      </c>
      <c r="C21" s="64" t="s">
        <v>214</v>
      </c>
      <c r="D21" s="62" t="s">
        <v>159</v>
      </c>
      <c r="E21" s="63" t="s">
        <v>215</v>
      </c>
      <c r="F21" s="62" t="s">
        <v>393</v>
      </c>
      <c r="G21" s="62" t="s">
        <v>184</v>
      </c>
      <c r="H21" s="62" t="s">
        <v>213</v>
      </c>
      <c r="I21" s="61"/>
      <c r="J21" s="25"/>
      <c r="K21" s="69"/>
      <c r="L21" s="69"/>
      <c r="M21" s="69"/>
      <c r="N21" s="21"/>
      <c r="O21" s="21"/>
      <c r="P21" s="21"/>
    </row>
    <row r="22" spans="1:16" ht="51.95" customHeight="1" x14ac:dyDescent="0.15">
      <c r="A22" s="61">
        <v>12</v>
      </c>
      <c r="B22" s="43" t="s">
        <v>198</v>
      </c>
      <c r="C22" s="71" t="s">
        <v>216</v>
      </c>
      <c r="D22" s="62" t="s">
        <v>159</v>
      </c>
      <c r="E22" s="63" t="s">
        <v>217</v>
      </c>
      <c r="F22" s="62" t="s">
        <v>393</v>
      </c>
      <c r="G22" s="26" t="s">
        <v>184</v>
      </c>
      <c r="H22" s="26" t="s">
        <v>213</v>
      </c>
      <c r="I22" s="61"/>
      <c r="J22" s="25"/>
      <c r="K22" s="69"/>
      <c r="L22" s="69"/>
      <c r="M22" s="69"/>
      <c r="N22" s="21"/>
      <c r="O22" s="21"/>
      <c r="P22" s="21"/>
    </row>
    <row r="23" spans="1:16" ht="51.95" customHeight="1" x14ac:dyDescent="0.15">
      <c r="A23" s="61">
        <v>13</v>
      </c>
      <c r="B23" s="43" t="s">
        <v>198</v>
      </c>
      <c r="C23" s="71" t="s">
        <v>218</v>
      </c>
      <c r="D23" s="62" t="s">
        <v>159</v>
      </c>
      <c r="E23" s="63" t="s">
        <v>219</v>
      </c>
      <c r="F23" s="62" t="s">
        <v>393</v>
      </c>
      <c r="G23" s="62" t="s">
        <v>184</v>
      </c>
      <c r="H23" s="62" t="s">
        <v>213</v>
      </c>
      <c r="I23" s="61"/>
      <c r="J23" s="21"/>
      <c r="K23" s="69"/>
      <c r="L23" s="69"/>
      <c r="M23" s="69"/>
      <c r="N23" s="21"/>
      <c r="O23" s="21"/>
      <c r="P23" s="21"/>
    </row>
    <row r="24" spans="1:16" ht="51.95" customHeight="1" x14ac:dyDescent="0.15">
      <c r="A24" s="61">
        <v>14</v>
      </c>
      <c r="B24" s="43" t="s">
        <v>198</v>
      </c>
      <c r="C24" s="71" t="s">
        <v>220</v>
      </c>
      <c r="D24" s="62" t="s">
        <v>161</v>
      </c>
      <c r="E24" s="63" t="s">
        <v>409</v>
      </c>
      <c r="F24" s="62" t="s">
        <v>394</v>
      </c>
      <c r="G24" s="62" t="s">
        <v>155</v>
      </c>
      <c r="H24" s="62" t="s">
        <v>162</v>
      </c>
      <c r="I24" s="61"/>
      <c r="J24" s="21"/>
      <c r="K24" s="69"/>
      <c r="L24" s="69"/>
      <c r="M24" s="69"/>
      <c r="N24" s="21"/>
      <c r="O24" s="21"/>
      <c r="P24" s="21"/>
    </row>
    <row r="25" spans="1:16" ht="51.6" customHeight="1" x14ac:dyDescent="0.15">
      <c r="A25" s="61">
        <v>15</v>
      </c>
      <c r="B25" s="43" t="s">
        <v>198</v>
      </c>
      <c r="C25" s="71" t="s">
        <v>367</v>
      </c>
      <c r="D25" s="61" t="s">
        <v>388</v>
      </c>
      <c r="E25" s="63" t="s">
        <v>410</v>
      </c>
      <c r="F25" s="62" t="s">
        <v>381</v>
      </c>
      <c r="G25" s="62" t="s">
        <v>155</v>
      </c>
      <c r="H25" s="62" t="s">
        <v>162</v>
      </c>
      <c r="I25" s="61"/>
      <c r="J25" s="59"/>
      <c r="K25" s="69"/>
      <c r="L25" s="69"/>
      <c r="M25" s="69"/>
      <c r="N25" s="21"/>
      <c r="O25" s="21"/>
      <c r="P25" s="21"/>
    </row>
    <row r="26" spans="1:16" ht="51.95" customHeight="1" x14ac:dyDescent="0.15">
      <c r="A26" s="61">
        <v>16</v>
      </c>
      <c r="B26" s="65" t="s">
        <v>221</v>
      </c>
      <c r="C26" s="71" t="s">
        <v>222</v>
      </c>
      <c r="D26" s="62" t="s">
        <v>386</v>
      </c>
      <c r="E26" s="63" t="s">
        <v>223</v>
      </c>
      <c r="F26" s="62" t="s">
        <v>154</v>
      </c>
      <c r="G26" s="26" t="s">
        <v>183</v>
      </c>
      <c r="H26" s="26" t="s">
        <v>399</v>
      </c>
      <c r="I26" s="61"/>
      <c r="J26" s="21"/>
      <c r="K26" s="69"/>
      <c r="L26" s="69"/>
      <c r="M26" s="69"/>
      <c r="N26" s="21"/>
      <c r="O26" s="21"/>
      <c r="P26" s="21"/>
    </row>
    <row r="27" spans="1:16" ht="51.95" customHeight="1" x14ac:dyDescent="0.15">
      <c r="A27" s="61">
        <v>17</v>
      </c>
      <c r="B27" s="65" t="s">
        <v>221</v>
      </c>
      <c r="C27" s="71" t="s">
        <v>224</v>
      </c>
      <c r="D27" s="62" t="s">
        <v>161</v>
      </c>
      <c r="E27" s="63" t="s">
        <v>225</v>
      </c>
      <c r="F27" s="62" t="s">
        <v>154</v>
      </c>
      <c r="G27" s="26" t="s">
        <v>162</v>
      </c>
      <c r="H27" s="26" t="s">
        <v>183</v>
      </c>
      <c r="I27" s="61"/>
      <c r="J27" s="21"/>
      <c r="K27" s="69"/>
      <c r="L27" s="69"/>
      <c r="M27" s="69"/>
      <c r="N27" s="21"/>
      <c r="O27" s="21"/>
      <c r="P27" s="21"/>
    </row>
    <row r="28" spans="1:16" ht="51.95" customHeight="1" x14ac:dyDescent="0.15">
      <c r="A28" s="61">
        <v>18</v>
      </c>
      <c r="B28" s="65" t="s">
        <v>226</v>
      </c>
      <c r="C28" s="71" t="s">
        <v>227</v>
      </c>
      <c r="D28" s="62" t="s">
        <v>161</v>
      </c>
      <c r="E28" s="63" t="s">
        <v>228</v>
      </c>
      <c r="F28" s="62" t="s">
        <v>154</v>
      </c>
      <c r="G28" s="62" t="s">
        <v>162</v>
      </c>
      <c r="H28" s="62" t="s">
        <v>183</v>
      </c>
      <c r="I28" s="61"/>
      <c r="J28" s="21"/>
      <c r="K28" s="69"/>
      <c r="L28" s="69"/>
      <c r="M28" s="69"/>
      <c r="N28" s="21"/>
      <c r="O28" s="21"/>
      <c r="P28" s="21"/>
    </row>
    <row r="29" spans="1:16" ht="51.95" customHeight="1" x14ac:dyDescent="0.15">
      <c r="A29" s="61">
        <v>19</v>
      </c>
      <c r="B29" s="65" t="s">
        <v>229</v>
      </c>
      <c r="C29" s="71" t="s">
        <v>230</v>
      </c>
      <c r="D29" s="62" t="s">
        <v>386</v>
      </c>
      <c r="E29" s="63" t="s">
        <v>231</v>
      </c>
      <c r="F29" s="62" t="s">
        <v>395</v>
      </c>
      <c r="G29" s="62" t="s">
        <v>155</v>
      </c>
      <c r="H29" s="62" t="s">
        <v>183</v>
      </c>
      <c r="I29" s="81" t="s">
        <v>451</v>
      </c>
      <c r="J29" s="21"/>
      <c r="K29" s="69"/>
      <c r="L29" s="69"/>
      <c r="M29" s="69"/>
      <c r="N29" s="21"/>
      <c r="O29" s="21"/>
      <c r="P29" s="21"/>
    </row>
    <row r="30" spans="1:16" ht="51.95" customHeight="1" x14ac:dyDescent="0.15">
      <c r="A30" s="61">
        <v>20</v>
      </c>
      <c r="B30" s="65" t="s">
        <v>146</v>
      </c>
      <c r="C30" s="71" t="s">
        <v>147</v>
      </c>
      <c r="D30" s="62" t="s">
        <v>161</v>
      </c>
      <c r="E30" s="63" t="s">
        <v>148</v>
      </c>
      <c r="F30" s="62" t="s">
        <v>154</v>
      </c>
      <c r="G30" s="62" t="s">
        <v>155</v>
      </c>
      <c r="H30" s="62" t="s">
        <v>162</v>
      </c>
      <c r="I30" s="61"/>
      <c r="J30" s="21"/>
      <c r="K30" s="69"/>
      <c r="L30" s="69"/>
      <c r="M30" s="69"/>
      <c r="N30" s="21"/>
      <c r="O30" s="21"/>
      <c r="P30" s="21"/>
    </row>
    <row r="31" spans="1:16" ht="51.95" customHeight="1" x14ac:dyDescent="0.15">
      <c r="A31" s="61">
        <v>21</v>
      </c>
      <c r="B31" s="65" t="s">
        <v>149</v>
      </c>
      <c r="C31" s="71" t="s">
        <v>232</v>
      </c>
      <c r="D31" s="62" t="s">
        <v>161</v>
      </c>
      <c r="E31" s="63" t="s">
        <v>233</v>
      </c>
      <c r="F31" s="62" t="s">
        <v>154</v>
      </c>
      <c r="G31" s="26" t="s">
        <v>162</v>
      </c>
      <c r="H31" s="26" t="s">
        <v>408</v>
      </c>
      <c r="I31" s="61"/>
      <c r="J31" s="21"/>
      <c r="K31" s="69"/>
      <c r="L31" s="69"/>
      <c r="M31" s="69"/>
      <c r="N31" s="21"/>
      <c r="O31" s="21"/>
      <c r="P31" s="21"/>
    </row>
    <row r="32" spans="1:16" ht="51.95" customHeight="1" x14ac:dyDescent="0.15">
      <c r="A32" s="61">
        <v>22</v>
      </c>
      <c r="B32" s="65" t="s">
        <v>149</v>
      </c>
      <c r="C32" s="64" t="s">
        <v>234</v>
      </c>
      <c r="D32" s="62" t="s">
        <v>161</v>
      </c>
      <c r="E32" s="63" t="s">
        <v>235</v>
      </c>
      <c r="F32" s="62" t="s">
        <v>154</v>
      </c>
      <c r="G32" s="62" t="s">
        <v>155</v>
      </c>
      <c r="H32" s="62" t="s">
        <v>183</v>
      </c>
      <c r="I32" s="62"/>
      <c r="J32" s="27"/>
      <c r="K32" s="69"/>
      <c r="L32" s="69"/>
      <c r="M32" s="69"/>
      <c r="N32" s="21"/>
      <c r="O32" s="21"/>
      <c r="P32" s="21"/>
    </row>
    <row r="33" spans="1:16" ht="51.95" customHeight="1" x14ac:dyDescent="0.15">
      <c r="A33" s="61">
        <v>23</v>
      </c>
      <c r="B33" s="65" t="s">
        <v>236</v>
      </c>
      <c r="C33" s="64" t="s">
        <v>237</v>
      </c>
      <c r="D33" s="62" t="s">
        <v>161</v>
      </c>
      <c r="E33" s="63" t="s">
        <v>238</v>
      </c>
      <c r="F33" s="62" t="s">
        <v>154</v>
      </c>
      <c r="G33" s="62" t="s">
        <v>185</v>
      </c>
      <c r="H33" s="62" t="s">
        <v>195</v>
      </c>
      <c r="I33" s="61"/>
      <c r="J33" s="28"/>
      <c r="K33" s="69"/>
      <c r="L33" s="69"/>
      <c r="M33" s="69"/>
      <c r="N33" s="21"/>
      <c r="O33" s="21"/>
      <c r="P33" s="21"/>
    </row>
    <row r="34" spans="1:16" ht="51.95" customHeight="1" x14ac:dyDescent="0.15">
      <c r="A34" s="61">
        <v>24</v>
      </c>
      <c r="B34" s="65" t="s">
        <v>236</v>
      </c>
      <c r="C34" s="64" t="s">
        <v>239</v>
      </c>
      <c r="D34" s="62" t="s">
        <v>161</v>
      </c>
      <c r="E34" s="63" t="s">
        <v>240</v>
      </c>
      <c r="F34" s="62" t="s">
        <v>154</v>
      </c>
      <c r="G34" s="62" t="s">
        <v>185</v>
      </c>
      <c r="H34" s="62" t="s">
        <v>195</v>
      </c>
      <c r="I34" s="62"/>
      <c r="J34" s="28"/>
      <c r="K34" s="69"/>
      <c r="L34" s="69"/>
      <c r="M34" s="69"/>
      <c r="N34" s="21"/>
      <c r="O34" s="21"/>
      <c r="P34" s="21"/>
    </row>
    <row r="35" spans="1:16" ht="51.95" customHeight="1" x14ac:dyDescent="0.15">
      <c r="A35" s="61">
        <v>25</v>
      </c>
      <c r="B35" s="65" t="s">
        <v>236</v>
      </c>
      <c r="C35" s="66" t="s">
        <v>241</v>
      </c>
      <c r="D35" s="61" t="s">
        <v>161</v>
      </c>
      <c r="E35" s="63" t="s">
        <v>242</v>
      </c>
      <c r="F35" s="30" t="s">
        <v>156</v>
      </c>
      <c r="G35" s="61" t="s">
        <v>185</v>
      </c>
      <c r="H35" s="61" t="s">
        <v>195</v>
      </c>
      <c r="I35" s="65"/>
      <c r="J35" s="29"/>
      <c r="K35" s="69"/>
      <c r="L35" s="69"/>
      <c r="M35" s="69"/>
      <c r="N35" s="21"/>
      <c r="O35" s="21"/>
      <c r="P35" s="21"/>
    </row>
    <row r="36" spans="1:16" ht="51.95" customHeight="1" x14ac:dyDescent="0.15">
      <c r="A36" s="61">
        <v>26</v>
      </c>
      <c r="B36" s="42" t="s">
        <v>236</v>
      </c>
      <c r="C36" s="64" t="s">
        <v>243</v>
      </c>
      <c r="D36" s="62" t="s">
        <v>161</v>
      </c>
      <c r="E36" s="63" t="s">
        <v>244</v>
      </c>
      <c r="F36" s="62" t="s">
        <v>381</v>
      </c>
      <c r="G36" s="62" t="s">
        <v>185</v>
      </c>
      <c r="H36" s="62" t="s">
        <v>195</v>
      </c>
      <c r="I36" s="62"/>
      <c r="J36" s="31"/>
      <c r="K36" s="69"/>
      <c r="L36" s="69"/>
      <c r="M36" s="69"/>
      <c r="N36" s="21"/>
      <c r="O36" s="21"/>
      <c r="P36" s="21"/>
    </row>
    <row r="37" spans="1:16" ht="51.95" customHeight="1" x14ac:dyDescent="0.15">
      <c r="A37" s="61">
        <v>27</v>
      </c>
      <c r="B37" s="61" t="s">
        <v>236</v>
      </c>
      <c r="C37" s="64" t="s">
        <v>245</v>
      </c>
      <c r="D37" s="62" t="s">
        <v>161</v>
      </c>
      <c r="E37" s="63" t="s">
        <v>246</v>
      </c>
      <c r="F37" s="62" t="s">
        <v>381</v>
      </c>
      <c r="G37" s="62" t="s">
        <v>185</v>
      </c>
      <c r="H37" s="62" t="s">
        <v>195</v>
      </c>
      <c r="I37" s="62" t="s">
        <v>14</v>
      </c>
      <c r="J37" s="32"/>
      <c r="K37" s="69"/>
      <c r="L37" s="69"/>
      <c r="M37" s="69"/>
      <c r="N37" s="21"/>
      <c r="O37" s="21"/>
      <c r="P37" s="21"/>
    </row>
    <row r="38" spans="1:16" ht="51.95" customHeight="1" x14ac:dyDescent="0.15">
      <c r="A38" s="61">
        <v>28</v>
      </c>
      <c r="B38" s="62" t="s">
        <v>236</v>
      </c>
      <c r="C38" s="64" t="s">
        <v>247</v>
      </c>
      <c r="D38" s="62" t="s">
        <v>386</v>
      </c>
      <c r="E38" s="63" t="s">
        <v>248</v>
      </c>
      <c r="F38" s="62" t="s">
        <v>154</v>
      </c>
      <c r="G38" s="62" t="s">
        <v>162</v>
      </c>
      <c r="H38" s="62" t="s">
        <v>399</v>
      </c>
      <c r="I38" s="62"/>
      <c r="J38" s="33"/>
      <c r="K38" s="69"/>
      <c r="L38" s="69"/>
      <c r="M38" s="69"/>
      <c r="N38" s="21"/>
      <c r="O38" s="21"/>
      <c r="P38" s="21"/>
    </row>
    <row r="39" spans="1:16" ht="51.95" customHeight="1" x14ac:dyDescent="0.15">
      <c r="A39" s="61">
        <v>29</v>
      </c>
      <c r="B39" s="61" t="s">
        <v>249</v>
      </c>
      <c r="C39" s="64" t="s">
        <v>250</v>
      </c>
      <c r="D39" s="62" t="s">
        <v>159</v>
      </c>
      <c r="E39" s="63" t="s">
        <v>251</v>
      </c>
      <c r="F39" s="62" t="s">
        <v>154</v>
      </c>
      <c r="G39" s="62" t="s">
        <v>155</v>
      </c>
      <c r="H39" s="62" t="s">
        <v>183</v>
      </c>
      <c r="I39" s="62"/>
      <c r="J39" s="33"/>
      <c r="K39" s="69"/>
      <c r="L39" s="69"/>
      <c r="M39" s="69"/>
      <c r="N39" s="21"/>
      <c r="O39" s="21"/>
      <c r="P39" s="21"/>
    </row>
    <row r="40" spans="1:16" ht="51.95" customHeight="1" x14ac:dyDescent="0.15">
      <c r="A40" s="61">
        <v>30</v>
      </c>
      <c r="B40" s="61" t="s">
        <v>249</v>
      </c>
      <c r="C40" s="64" t="s">
        <v>252</v>
      </c>
      <c r="D40" s="62" t="s">
        <v>161</v>
      </c>
      <c r="E40" s="63" t="s">
        <v>253</v>
      </c>
      <c r="F40" s="62" t="s">
        <v>154</v>
      </c>
      <c r="G40" s="62" t="s">
        <v>162</v>
      </c>
      <c r="H40" s="62" t="s">
        <v>183</v>
      </c>
      <c r="I40" s="62"/>
      <c r="J40" s="33"/>
      <c r="K40" s="69"/>
      <c r="L40" s="69"/>
      <c r="M40" s="69"/>
      <c r="N40" s="21"/>
      <c r="O40" s="21"/>
      <c r="P40" s="21"/>
    </row>
    <row r="41" spans="1:16" ht="51.95" customHeight="1" x14ac:dyDescent="0.15">
      <c r="A41" s="61">
        <v>31</v>
      </c>
      <c r="B41" s="61" t="s">
        <v>150</v>
      </c>
      <c r="C41" s="64" t="s">
        <v>254</v>
      </c>
      <c r="D41" s="62" t="s">
        <v>386</v>
      </c>
      <c r="E41" s="63" t="s">
        <v>255</v>
      </c>
      <c r="F41" s="62" t="s">
        <v>154</v>
      </c>
      <c r="G41" s="62" t="s">
        <v>185</v>
      </c>
      <c r="H41" s="62" t="s">
        <v>195</v>
      </c>
      <c r="I41" s="62"/>
      <c r="J41" s="34"/>
      <c r="K41" s="69"/>
      <c r="L41" s="69"/>
      <c r="M41" s="69"/>
      <c r="N41" s="21"/>
      <c r="O41" s="21"/>
      <c r="P41" s="21"/>
    </row>
    <row r="42" spans="1:16" ht="51.95" customHeight="1" x14ac:dyDescent="0.15">
      <c r="A42" s="61">
        <v>32</v>
      </c>
      <c r="B42" s="61" t="s">
        <v>256</v>
      </c>
      <c r="C42" s="64" t="s">
        <v>257</v>
      </c>
      <c r="D42" s="62" t="s">
        <v>386</v>
      </c>
      <c r="E42" s="63" t="s">
        <v>258</v>
      </c>
      <c r="F42" s="62" t="s">
        <v>415</v>
      </c>
      <c r="G42" s="62" t="s">
        <v>184</v>
      </c>
      <c r="H42" s="62" t="s">
        <v>401</v>
      </c>
      <c r="I42" s="62"/>
      <c r="J42" s="34"/>
      <c r="K42" s="69"/>
      <c r="L42" s="69"/>
      <c r="M42" s="69"/>
      <c r="N42" s="21"/>
      <c r="O42" s="21"/>
      <c r="P42" s="21"/>
    </row>
    <row r="43" spans="1:16" ht="51.95" customHeight="1" x14ac:dyDescent="0.15">
      <c r="A43" s="61">
        <v>33</v>
      </c>
      <c r="B43" s="61" t="s">
        <v>256</v>
      </c>
      <c r="C43" s="64" t="s">
        <v>259</v>
      </c>
      <c r="D43" s="62" t="s">
        <v>386</v>
      </c>
      <c r="E43" s="63" t="s">
        <v>260</v>
      </c>
      <c r="F43" s="62" t="s">
        <v>416</v>
      </c>
      <c r="G43" s="62" t="s">
        <v>184</v>
      </c>
      <c r="H43" s="62" t="s">
        <v>401</v>
      </c>
      <c r="I43" s="62"/>
      <c r="J43" s="35"/>
      <c r="K43" s="69"/>
      <c r="L43" s="69"/>
      <c r="M43" s="69"/>
      <c r="N43" s="21"/>
      <c r="O43" s="21"/>
      <c r="P43" s="21"/>
    </row>
    <row r="44" spans="1:16" ht="51.95" customHeight="1" x14ac:dyDescent="0.15">
      <c r="A44" s="61">
        <v>34</v>
      </c>
      <c r="B44" s="61" t="s">
        <v>256</v>
      </c>
      <c r="C44" s="64" t="s">
        <v>261</v>
      </c>
      <c r="D44" s="62" t="s">
        <v>386</v>
      </c>
      <c r="E44" s="63" t="s">
        <v>262</v>
      </c>
      <c r="F44" s="62" t="s">
        <v>415</v>
      </c>
      <c r="G44" s="62" t="s">
        <v>184</v>
      </c>
      <c r="H44" s="62" t="s">
        <v>401</v>
      </c>
      <c r="I44" s="62"/>
      <c r="J44" s="35"/>
      <c r="K44" s="69"/>
      <c r="L44" s="69"/>
      <c r="M44" s="69"/>
      <c r="N44" s="21"/>
      <c r="O44" s="21"/>
      <c r="P44" s="21"/>
    </row>
    <row r="45" spans="1:16" ht="51.95" customHeight="1" x14ac:dyDescent="0.15">
      <c r="A45" s="61">
        <v>35</v>
      </c>
      <c r="B45" s="61" t="s">
        <v>151</v>
      </c>
      <c r="C45" s="64" t="s">
        <v>152</v>
      </c>
      <c r="D45" s="62" t="s">
        <v>159</v>
      </c>
      <c r="E45" s="63" t="s">
        <v>153</v>
      </c>
      <c r="F45" s="62" t="s">
        <v>416</v>
      </c>
      <c r="G45" s="62" t="s">
        <v>155</v>
      </c>
      <c r="H45" s="62" t="s">
        <v>162</v>
      </c>
      <c r="I45" s="61"/>
      <c r="J45" s="35"/>
      <c r="K45" s="69"/>
      <c r="L45" s="69"/>
      <c r="M45" s="69"/>
      <c r="N45" s="21"/>
      <c r="O45" s="21"/>
      <c r="P45" s="21"/>
    </row>
    <row r="46" spans="1:16" ht="51.95" customHeight="1" x14ac:dyDescent="0.15">
      <c r="A46" s="61">
        <v>36</v>
      </c>
      <c r="B46" s="61" t="s">
        <v>88</v>
      </c>
      <c r="C46" s="71" t="s">
        <v>157</v>
      </c>
      <c r="D46" s="62" t="s">
        <v>161</v>
      </c>
      <c r="E46" s="63" t="s">
        <v>158</v>
      </c>
      <c r="F46" s="62" t="s">
        <v>154</v>
      </c>
      <c r="G46" s="62" t="s">
        <v>155</v>
      </c>
      <c r="H46" s="62" t="s">
        <v>162</v>
      </c>
      <c r="I46" s="62" t="s">
        <v>462</v>
      </c>
      <c r="J46" s="35"/>
      <c r="K46" s="69"/>
      <c r="L46" s="69"/>
      <c r="M46" s="69"/>
      <c r="N46" s="21"/>
      <c r="O46" s="21"/>
      <c r="P46" s="21"/>
    </row>
    <row r="47" spans="1:16" ht="51.95" customHeight="1" x14ac:dyDescent="0.15">
      <c r="A47" s="61">
        <v>37</v>
      </c>
      <c r="B47" s="61" t="s">
        <v>88</v>
      </c>
      <c r="C47" s="64" t="s">
        <v>263</v>
      </c>
      <c r="D47" s="62" t="s">
        <v>161</v>
      </c>
      <c r="E47" s="63" t="s">
        <v>264</v>
      </c>
      <c r="F47" s="62" t="s">
        <v>265</v>
      </c>
      <c r="G47" s="62" t="s">
        <v>155</v>
      </c>
      <c r="H47" s="62" t="s">
        <v>162</v>
      </c>
      <c r="I47" s="61"/>
      <c r="J47" s="36"/>
      <c r="K47" s="69"/>
      <c r="L47" s="69"/>
      <c r="M47" s="69"/>
      <c r="N47" s="21"/>
      <c r="O47" s="21"/>
      <c r="P47" s="21"/>
    </row>
    <row r="48" spans="1:16" ht="51.95" customHeight="1" x14ac:dyDescent="0.15">
      <c r="A48" s="61">
        <v>38</v>
      </c>
      <c r="B48" s="61" t="s">
        <v>266</v>
      </c>
      <c r="C48" s="64" t="s">
        <v>267</v>
      </c>
      <c r="D48" s="62" t="s">
        <v>159</v>
      </c>
      <c r="E48" s="63" t="s">
        <v>268</v>
      </c>
      <c r="F48" s="62" t="s">
        <v>154</v>
      </c>
      <c r="G48" s="62" t="s">
        <v>155</v>
      </c>
      <c r="H48" s="62" t="s">
        <v>194</v>
      </c>
      <c r="I48" s="62"/>
      <c r="J48" s="36"/>
      <c r="K48" s="69"/>
      <c r="L48" s="69"/>
      <c r="M48" s="69"/>
      <c r="N48" s="21"/>
      <c r="O48" s="21"/>
      <c r="P48" s="21"/>
    </row>
    <row r="49" spans="1:16" ht="51.95" customHeight="1" x14ac:dyDescent="0.15">
      <c r="A49" s="61">
        <v>39</v>
      </c>
      <c r="B49" s="61" t="s">
        <v>160</v>
      </c>
      <c r="C49" s="64" t="s">
        <v>269</v>
      </c>
      <c r="D49" s="62" t="s">
        <v>182</v>
      </c>
      <c r="E49" s="63" t="s">
        <v>270</v>
      </c>
      <c r="F49" s="62" t="s">
        <v>154</v>
      </c>
      <c r="G49" s="62" t="s">
        <v>185</v>
      </c>
      <c r="H49" s="62" t="s">
        <v>195</v>
      </c>
      <c r="I49" s="62"/>
      <c r="J49" s="36"/>
      <c r="K49" s="69"/>
      <c r="L49" s="69"/>
      <c r="M49" s="69"/>
      <c r="N49" s="21"/>
      <c r="O49" s="21"/>
      <c r="P49" s="21"/>
    </row>
    <row r="50" spans="1:16" s="21" customFormat="1" ht="51.95" customHeight="1" x14ac:dyDescent="0.15">
      <c r="A50" s="61">
        <v>40</v>
      </c>
      <c r="B50" s="61" t="s">
        <v>85</v>
      </c>
      <c r="C50" s="64" t="s">
        <v>271</v>
      </c>
      <c r="D50" s="62" t="s">
        <v>161</v>
      </c>
      <c r="E50" s="63" t="s">
        <v>272</v>
      </c>
      <c r="F50" s="62" t="s">
        <v>181</v>
      </c>
      <c r="G50" s="62" t="s">
        <v>155</v>
      </c>
      <c r="H50" s="62" t="s">
        <v>183</v>
      </c>
      <c r="I50" s="62"/>
      <c r="J50" s="59"/>
      <c r="K50" s="69"/>
      <c r="L50" s="69"/>
      <c r="M50" s="69"/>
    </row>
    <row r="51" spans="1:16" ht="51.95" customHeight="1" x14ac:dyDescent="0.15">
      <c r="A51" s="61">
        <v>41</v>
      </c>
      <c r="B51" s="61" t="s">
        <v>164</v>
      </c>
      <c r="C51" s="64" t="s">
        <v>273</v>
      </c>
      <c r="D51" s="62" t="s">
        <v>383</v>
      </c>
      <c r="E51" s="63" t="s">
        <v>274</v>
      </c>
      <c r="F51" s="62" t="s">
        <v>156</v>
      </c>
      <c r="G51" s="62" t="s">
        <v>155</v>
      </c>
      <c r="H51" s="62" t="s">
        <v>162</v>
      </c>
      <c r="I51" s="61"/>
      <c r="J51" s="37"/>
      <c r="K51" s="69"/>
      <c r="L51" s="69"/>
      <c r="M51" s="69"/>
      <c r="N51" s="21"/>
      <c r="O51" s="21"/>
      <c r="P51" s="21"/>
    </row>
    <row r="52" spans="1:16" ht="51.95" customHeight="1" x14ac:dyDescent="0.15">
      <c r="A52" s="61">
        <v>42</v>
      </c>
      <c r="B52" s="61" t="s">
        <v>163</v>
      </c>
      <c r="C52" s="64" t="s">
        <v>275</v>
      </c>
      <c r="D52" s="62" t="s">
        <v>182</v>
      </c>
      <c r="E52" s="63" t="s">
        <v>412</v>
      </c>
      <c r="F52" s="62" t="s">
        <v>381</v>
      </c>
      <c r="G52" s="62" t="s">
        <v>162</v>
      </c>
      <c r="H52" s="62" t="s">
        <v>399</v>
      </c>
      <c r="I52" s="62"/>
      <c r="J52" s="37"/>
      <c r="K52" s="69"/>
      <c r="L52" s="69"/>
      <c r="M52" s="69"/>
      <c r="N52" s="21"/>
      <c r="O52" s="21"/>
      <c r="P52" s="21"/>
    </row>
    <row r="53" spans="1:16" ht="51.95" customHeight="1" x14ac:dyDescent="0.15">
      <c r="A53" s="61">
        <v>43</v>
      </c>
      <c r="B53" s="61" t="s">
        <v>165</v>
      </c>
      <c r="C53" s="64" t="s">
        <v>276</v>
      </c>
      <c r="D53" s="62" t="s">
        <v>161</v>
      </c>
      <c r="E53" s="67" t="s">
        <v>277</v>
      </c>
      <c r="F53" s="62" t="s">
        <v>154</v>
      </c>
      <c r="G53" s="62" t="s">
        <v>155</v>
      </c>
      <c r="H53" s="62" t="s">
        <v>183</v>
      </c>
      <c r="I53" s="61"/>
      <c r="J53" s="37"/>
      <c r="K53" s="69"/>
      <c r="L53" s="69"/>
      <c r="M53" s="69"/>
      <c r="N53" s="21"/>
      <c r="O53" s="21"/>
      <c r="P53" s="21"/>
    </row>
    <row r="54" spans="1:16" ht="51.95" customHeight="1" x14ac:dyDescent="0.15">
      <c r="A54" s="61">
        <v>44</v>
      </c>
      <c r="B54" s="61" t="s">
        <v>165</v>
      </c>
      <c r="C54" s="64" t="s">
        <v>278</v>
      </c>
      <c r="D54" s="62" t="s">
        <v>161</v>
      </c>
      <c r="E54" s="63" t="s">
        <v>279</v>
      </c>
      <c r="F54" s="62" t="s">
        <v>154</v>
      </c>
      <c r="G54" s="62" t="s">
        <v>155</v>
      </c>
      <c r="H54" s="62" t="s">
        <v>194</v>
      </c>
      <c r="I54" s="62"/>
      <c r="J54" s="38"/>
      <c r="K54" s="69"/>
      <c r="L54" s="69"/>
      <c r="M54" s="69"/>
      <c r="N54" s="21"/>
      <c r="O54" s="21"/>
      <c r="P54" s="21"/>
    </row>
    <row r="55" spans="1:16" ht="51.6" customHeight="1" x14ac:dyDescent="0.15">
      <c r="A55" s="61">
        <v>45</v>
      </c>
      <c r="B55" s="61" t="s">
        <v>165</v>
      </c>
      <c r="C55" s="64" t="s">
        <v>280</v>
      </c>
      <c r="D55" s="62" t="s">
        <v>161</v>
      </c>
      <c r="E55" s="63" t="s">
        <v>281</v>
      </c>
      <c r="F55" s="62" t="s">
        <v>154</v>
      </c>
      <c r="G55" s="62" t="s">
        <v>155</v>
      </c>
      <c r="H55" s="62" t="s">
        <v>194</v>
      </c>
      <c r="I55" s="62"/>
      <c r="J55" s="41"/>
      <c r="K55" s="69"/>
      <c r="L55" s="69"/>
      <c r="M55" s="69"/>
      <c r="N55" s="21"/>
      <c r="O55" s="21"/>
      <c r="P55" s="21"/>
    </row>
    <row r="56" spans="1:16" ht="51.6" customHeight="1" x14ac:dyDescent="0.15">
      <c r="A56" s="61">
        <v>46</v>
      </c>
      <c r="B56" s="43" t="s">
        <v>165</v>
      </c>
      <c r="C56" s="71" t="s">
        <v>282</v>
      </c>
      <c r="D56" s="42" t="s">
        <v>161</v>
      </c>
      <c r="E56" s="44" t="s">
        <v>283</v>
      </c>
      <c r="F56" s="42" t="s">
        <v>381</v>
      </c>
      <c r="G56" s="42" t="s">
        <v>155</v>
      </c>
      <c r="H56" s="42" t="s">
        <v>194</v>
      </c>
      <c r="I56" s="62"/>
      <c r="J56" s="41"/>
      <c r="K56" s="69"/>
      <c r="L56" s="69"/>
      <c r="M56" s="69"/>
      <c r="N56" s="21"/>
      <c r="O56" s="21"/>
      <c r="P56" s="21"/>
    </row>
    <row r="57" spans="1:16" ht="51.6" customHeight="1" x14ac:dyDescent="0.15">
      <c r="A57" s="61">
        <v>47</v>
      </c>
      <c r="B57" s="61" t="s">
        <v>165</v>
      </c>
      <c r="C57" s="71" t="s">
        <v>284</v>
      </c>
      <c r="D57" s="62" t="s">
        <v>161</v>
      </c>
      <c r="E57" s="63" t="s">
        <v>200</v>
      </c>
      <c r="F57" s="42" t="s">
        <v>381</v>
      </c>
      <c r="G57" s="62" t="s">
        <v>155</v>
      </c>
      <c r="H57" s="62" t="s">
        <v>194</v>
      </c>
      <c r="I57" s="62" t="s">
        <v>14</v>
      </c>
      <c r="J57" s="41"/>
      <c r="K57" s="69"/>
      <c r="L57" s="69"/>
      <c r="M57" s="69"/>
      <c r="N57" s="21"/>
      <c r="O57" s="21"/>
      <c r="P57" s="21"/>
    </row>
    <row r="58" spans="1:16" ht="51.6" customHeight="1" x14ac:dyDescent="0.15">
      <c r="A58" s="61">
        <v>48</v>
      </c>
      <c r="B58" s="61" t="s">
        <v>165</v>
      </c>
      <c r="C58" s="64" t="s">
        <v>285</v>
      </c>
      <c r="D58" s="62" t="s">
        <v>161</v>
      </c>
      <c r="E58" s="63" t="s">
        <v>286</v>
      </c>
      <c r="F58" s="62" t="s">
        <v>396</v>
      </c>
      <c r="G58" s="62" t="s">
        <v>155</v>
      </c>
      <c r="H58" s="62" t="s">
        <v>194</v>
      </c>
      <c r="I58" s="61" t="s">
        <v>14</v>
      </c>
      <c r="J58" s="41"/>
      <c r="K58" s="69"/>
      <c r="L58" s="69"/>
      <c r="M58" s="69"/>
      <c r="N58" s="21"/>
      <c r="O58" s="21"/>
      <c r="P58" s="21"/>
    </row>
    <row r="59" spans="1:16" ht="51.6" customHeight="1" x14ac:dyDescent="0.15">
      <c r="A59" s="61">
        <v>49</v>
      </c>
      <c r="B59" s="61" t="s">
        <v>287</v>
      </c>
      <c r="C59" s="64" t="s">
        <v>288</v>
      </c>
      <c r="D59" s="62" t="s">
        <v>159</v>
      </c>
      <c r="E59" s="63" t="s">
        <v>289</v>
      </c>
      <c r="F59" s="62" t="s">
        <v>154</v>
      </c>
      <c r="G59" s="62" t="s">
        <v>162</v>
      </c>
      <c r="H59" s="62" t="s">
        <v>183</v>
      </c>
      <c r="I59" s="61"/>
      <c r="J59" s="41"/>
      <c r="K59" s="69"/>
      <c r="L59" s="69"/>
      <c r="M59" s="69"/>
      <c r="N59" s="21"/>
      <c r="O59" s="21"/>
      <c r="P59" s="21"/>
    </row>
    <row r="60" spans="1:16" ht="51.6" customHeight="1" x14ac:dyDescent="0.15">
      <c r="A60" s="61">
        <v>50</v>
      </c>
      <c r="B60" s="61" t="s">
        <v>290</v>
      </c>
      <c r="C60" s="64" t="s">
        <v>291</v>
      </c>
      <c r="D60" s="62" t="s">
        <v>385</v>
      </c>
      <c r="E60" s="63" t="s">
        <v>292</v>
      </c>
      <c r="F60" s="62" t="s">
        <v>154</v>
      </c>
      <c r="G60" s="62" t="s">
        <v>155</v>
      </c>
      <c r="H60" s="62" t="s">
        <v>162</v>
      </c>
      <c r="I60" s="61"/>
      <c r="J60" s="45"/>
      <c r="K60" s="69"/>
      <c r="L60" s="69"/>
      <c r="M60" s="69"/>
      <c r="N60" s="21"/>
      <c r="O60" s="21"/>
      <c r="P60" s="21"/>
    </row>
    <row r="61" spans="1:16" ht="51.6" customHeight="1" x14ac:dyDescent="0.15">
      <c r="A61" s="61">
        <v>51</v>
      </c>
      <c r="B61" s="61" t="s">
        <v>166</v>
      </c>
      <c r="C61" s="64" t="s">
        <v>293</v>
      </c>
      <c r="D61" s="62" t="s">
        <v>383</v>
      </c>
      <c r="E61" s="63" t="s">
        <v>294</v>
      </c>
      <c r="F61" s="62" t="s">
        <v>156</v>
      </c>
      <c r="G61" s="62" t="s">
        <v>183</v>
      </c>
      <c r="H61" s="62" t="s">
        <v>400</v>
      </c>
      <c r="I61" s="62"/>
      <c r="J61" s="45"/>
      <c r="K61" s="69"/>
      <c r="L61" s="69"/>
      <c r="M61" s="69"/>
      <c r="N61" s="21"/>
      <c r="O61" s="21"/>
      <c r="P61" s="21"/>
    </row>
    <row r="62" spans="1:16" ht="51.6" customHeight="1" x14ac:dyDescent="0.15">
      <c r="A62" s="61">
        <v>52</v>
      </c>
      <c r="B62" s="61" t="s">
        <v>166</v>
      </c>
      <c r="C62" s="64" t="s">
        <v>295</v>
      </c>
      <c r="D62" s="62" t="s">
        <v>386</v>
      </c>
      <c r="E62" s="63" t="s">
        <v>296</v>
      </c>
      <c r="F62" s="62" t="s">
        <v>154</v>
      </c>
      <c r="G62" s="62" t="s">
        <v>194</v>
      </c>
      <c r="H62" s="62" t="s">
        <v>399</v>
      </c>
      <c r="I62" s="62"/>
      <c r="J62" s="45"/>
      <c r="K62" s="69"/>
      <c r="L62" s="69"/>
      <c r="M62" s="69"/>
      <c r="N62" s="21"/>
      <c r="O62" s="21"/>
      <c r="P62" s="21"/>
    </row>
    <row r="63" spans="1:16" ht="51.6" customHeight="1" x14ac:dyDescent="0.15">
      <c r="A63" s="61">
        <v>53</v>
      </c>
      <c r="B63" s="61" t="s">
        <v>166</v>
      </c>
      <c r="C63" s="64" t="s">
        <v>297</v>
      </c>
      <c r="D63" s="62" t="s">
        <v>386</v>
      </c>
      <c r="E63" s="63" t="s">
        <v>298</v>
      </c>
      <c r="F63" s="62" t="s">
        <v>413</v>
      </c>
      <c r="G63" s="62" t="s">
        <v>183</v>
      </c>
      <c r="H63" s="62" t="s">
        <v>400</v>
      </c>
      <c r="I63" s="61" t="s">
        <v>14</v>
      </c>
      <c r="J63" s="45"/>
      <c r="K63" s="69"/>
      <c r="L63" s="69"/>
      <c r="M63" s="69"/>
      <c r="N63" s="21"/>
      <c r="O63" s="21"/>
      <c r="P63" s="21"/>
    </row>
    <row r="64" spans="1:16" ht="51.6" customHeight="1" x14ac:dyDescent="0.15">
      <c r="A64" s="61">
        <v>54</v>
      </c>
      <c r="B64" s="61" t="s">
        <v>166</v>
      </c>
      <c r="C64" s="64" t="s">
        <v>299</v>
      </c>
      <c r="D64" s="62" t="s">
        <v>161</v>
      </c>
      <c r="E64" s="63" t="s">
        <v>300</v>
      </c>
      <c r="F64" s="62" t="s">
        <v>154</v>
      </c>
      <c r="G64" s="62" t="s">
        <v>155</v>
      </c>
      <c r="H64" s="62" t="s">
        <v>183</v>
      </c>
      <c r="I64" s="61"/>
      <c r="J64" s="45"/>
      <c r="K64" s="69"/>
      <c r="L64" s="69"/>
      <c r="M64" s="69"/>
      <c r="N64" s="21"/>
      <c r="O64" s="21"/>
      <c r="P64" s="21"/>
    </row>
    <row r="65" spans="1:16" ht="51.6" customHeight="1" x14ac:dyDescent="0.15">
      <c r="A65" s="61">
        <v>55</v>
      </c>
      <c r="B65" s="61" t="s">
        <v>102</v>
      </c>
      <c r="C65" s="71" t="s">
        <v>301</v>
      </c>
      <c r="D65" s="62" t="s">
        <v>159</v>
      </c>
      <c r="E65" s="63" t="s">
        <v>302</v>
      </c>
      <c r="F65" s="62" t="s">
        <v>154</v>
      </c>
      <c r="G65" s="62" t="s">
        <v>155</v>
      </c>
      <c r="H65" s="62" t="s">
        <v>162</v>
      </c>
      <c r="I65" s="61"/>
      <c r="J65" s="45"/>
      <c r="K65" s="69"/>
      <c r="L65" s="69"/>
      <c r="M65" s="69"/>
      <c r="N65" s="21"/>
      <c r="O65" s="21"/>
      <c r="P65" s="21"/>
    </row>
    <row r="66" spans="1:16" ht="51.6" customHeight="1" x14ac:dyDescent="0.15">
      <c r="A66" s="61">
        <v>56</v>
      </c>
      <c r="B66" s="61" t="s">
        <v>167</v>
      </c>
      <c r="C66" s="64" t="s">
        <v>303</v>
      </c>
      <c r="D66" s="62" t="s">
        <v>387</v>
      </c>
      <c r="E66" s="63" t="s">
        <v>304</v>
      </c>
      <c r="F66" s="62" t="s">
        <v>156</v>
      </c>
      <c r="G66" s="62" t="s">
        <v>183</v>
      </c>
      <c r="H66" s="62" t="s">
        <v>400</v>
      </c>
      <c r="I66" s="62"/>
      <c r="J66" s="46"/>
      <c r="K66" s="69"/>
      <c r="L66" s="69"/>
      <c r="M66" s="69"/>
      <c r="N66" s="21"/>
      <c r="O66" s="21"/>
      <c r="P66" s="21"/>
    </row>
    <row r="67" spans="1:16" ht="51.6" customHeight="1" x14ac:dyDescent="0.15">
      <c r="A67" s="61">
        <v>57</v>
      </c>
      <c r="B67" s="61" t="s">
        <v>305</v>
      </c>
      <c r="C67" s="64" t="s">
        <v>306</v>
      </c>
      <c r="D67" s="62" t="s">
        <v>159</v>
      </c>
      <c r="E67" s="63" t="s">
        <v>307</v>
      </c>
      <c r="F67" s="62" t="s">
        <v>154</v>
      </c>
      <c r="G67" s="62" t="s">
        <v>155</v>
      </c>
      <c r="H67" s="62" t="s">
        <v>183</v>
      </c>
      <c r="I67" s="62"/>
      <c r="J67" s="46"/>
      <c r="K67" s="69"/>
      <c r="L67" s="69"/>
      <c r="M67" s="69"/>
      <c r="N67" s="21"/>
      <c r="O67" s="21"/>
      <c r="P67" s="21"/>
    </row>
    <row r="68" spans="1:16" ht="51.6" customHeight="1" x14ac:dyDescent="0.15">
      <c r="A68" s="61">
        <v>58</v>
      </c>
      <c r="B68" s="61" t="s">
        <v>308</v>
      </c>
      <c r="C68" s="71" t="s">
        <v>309</v>
      </c>
      <c r="D68" s="61" t="s">
        <v>385</v>
      </c>
      <c r="E68" s="63" t="s">
        <v>168</v>
      </c>
      <c r="F68" s="62" t="s">
        <v>156</v>
      </c>
      <c r="G68" s="47" t="s">
        <v>155</v>
      </c>
      <c r="H68" s="47" t="s">
        <v>183</v>
      </c>
      <c r="I68" s="62"/>
      <c r="J68" s="46"/>
      <c r="K68" s="69"/>
      <c r="L68" s="69"/>
      <c r="M68" s="69"/>
      <c r="N68" s="21"/>
      <c r="O68" s="21"/>
      <c r="P68" s="21"/>
    </row>
    <row r="69" spans="1:16" ht="51.6" customHeight="1" x14ac:dyDescent="0.15">
      <c r="A69" s="61">
        <v>59</v>
      </c>
      <c r="B69" s="61" t="s">
        <v>310</v>
      </c>
      <c r="C69" s="64" t="s">
        <v>311</v>
      </c>
      <c r="D69" s="62" t="s">
        <v>386</v>
      </c>
      <c r="E69" s="63" t="s">
        <v>312</v>
      </c>
      <c r="F69" s="62" t="s">
        <v>156</v>
      </c>
      <c r="G69" s="62" t="s">
        <v>155</v>
      </c>
      <c r="H69" s="62" t="s">
        <v>183</v>
      </c>
      <c r="I69" s="61"/>
      <c r="J69" s="46"/>
      <c r="K69" s="69"/>
      <c r="L69" s="69"/>
      <c r="M69" s="69"/>
      <c r="N69" s="21"/>
      <c r="O69" s="21"/>
      <c r="P69" s="21"/>
    </row>
    <row r="70" spans="1:16" ht="51.6" customHeight="1" x14ac:dyDescent="0.15">
      <c r="A70" s="61">
        <v>60</v>
      </c>
      <c r="B70" s="61" t="s">
        <v>310</v>
      </c>
      <c r="C70" s="64" t="s">
        <v>313</v>
      </c>
      <c r="D70" s="62" t="s">
        <v>182</v>
      </c>
      <c r="E70" s="63" t="s">
        <v>314</v>
      </c>
      <c r="F70" s="62" t="s">
        <v>154</v>
      </c>
      <c r="G70" s="62" t="s">
        <v>162</v>
      </c>
      <c r="H70" s="62" t="s">
        <v>399</v>
      </c>
      <c r="I70" s="62"/>
      <c r="J70" s="48"/>
      <c r="K70" s="69"/>
      <c r="L70" s="69"/>
      <c r="M70" s="69"/>
      <c r="N70" s="21"/>
      <c r="O70" s="21"/>
      <c r="P70" s="21"/>
    </row>
    <row r="71" spans="1:16" ht="51.6" customHeight="1" x14ac:dyDescent="0.15">
      <c r="A71" s="61">
        <v>61</v>
      </c>
      <c r="B71" s="61" t="s">
        <v>315</v>
      </c>
      <c r="C71" s="64" t="s">
        <v>316</v>
      </c>
      <c r="D71" s="62" t="s">
        <v>388</v>
      </c>
      <c r="E71" s="63" t="s">
        <v>317</v>
      </c>
      <c r="F71" s="62" t="s">
        <v>156</v>
      </c>
      <c r="G71" s="62" t="s">
        <v>162</v>
      </c>
      <c r="H71" s="62" t="s">
        <v>399</v>
      </c>
      <c r="I71" s="61"/>
      <c r="J71" s="49"/>
      <c r="K71" s="69"/>
      <c r="L71" s="69"/>
      <c r="M71" s="69"/>
      <c r="N71" s="21"/>
      <c r="O71" s="21"/>
      <c r="P71" s="21"/>
    </row>
    <row r="72" spans="1:16" ht="51.6" customHeight="1" x14ac:dyDescent="0.15">
      <c r="A72" s="61">
        <v>62</v>
      </c>
      <c r="B72" s="61" t="s">
        <v>315</v>
      </c>
      <c r="C72" s="64" t="s">
        <v>318</v>
      </c>
      <c r="D72" s="62" t="s">
        <v>182</v>
      </c>
      <c r="E72" s="63" t="s">
        <v>319</v>
      </c>
      <c r="F72" s="62" t="s">
        <v>181</v>
      </c>
      <c r="G72" s="62" t="s">
        <v>155</v>
      </c>
      <c r="H72" s="62" t="s">
        <v>183</v>
      </c>
      <c r="I72" s="62"/>
      <c r="J72" s="49"/>
      <c r="K72" s="69"/>
      <c r="L72" s="69"/>
      <c r="M72" s="69"/>
      <c r="N72" s="21"/>
      <c r="O72" s="21"/>
      <c r="P72" s="21"/>
    </row>
    <row r="73" spans="1:16" ht="51.6" customHeight="1" x14ac:dyDescent="0.15">
      <c r="A73" s="61">
        <v>63</v>
      </c>
      <c r="B73" s="61" t="s">
        <v>169</v>
      </c>
      <c r="C73" s="64" t="s">
        <v>320</v>
      </c>
      <c r="D73" s="62" t="s">
        <v>161</v>
      </c>
      <c r="E73" s="63" t="s">
        <v>321</v>
      </c>
      <c r="F73" s="51" t="s">
        <v>397</v>
      </c>
      <c r="G73" s="65" t="s">
        <v>155</v>
      </c>
      <c r="H73" s="65" t="s">
        <v>162</v>
      </c>
      <c r="I73" s="61" t="s">
        <v>14</v>
      </c>
      <c r="J73" s="50"/>
      <c r="K73" s="69"/>
      <c r="L73" s="69"/>
      <c r="M73" s="69"/>
      <c r="N73" s="21"/>
      <c r="O73" s="21"/>
      <c r="P73" s="21"/>
    </row>
    <row r="74" spans="1:16" ht="51.6" customHeight="1" x14ac:dyDescent="0.15">
      <c r="A74" s="61">
        <v>64</v>
      </c>
      <c r="B74" s="61" t="s">
        <v>170</v>
      </c>
      <c r="C74" s="64" t="s">
        <v>171</v>
      </c>
      <c r="D74" s="62" t="s">
        <v>389</v>
      </c>
      <c r="E74" s="63" t="s">
        <v>172</v>
      </c>
      <c r="F74" s="62" t="s">
        <v>398</v>
      </c>
      <c r="G74" s="62" t="s">
        <v>155</v>
      </c>
      <c r="H74" s="62" t="s">
        <v>183</v>
      </c>
      <c r="I74" s="62"/>
      <c r="J74" s="50"/>
      <c r="K74" s="69"/>
      <c r="L74" s="69"/>
      <c r="M74" s="69"/>
      <c r="N74" s="21"/>
      <c r="O74" s="21"/>
      <c r="P74" s="21"/>
    </row>
    <row r="75" spans="1:16" ht="51.6" customHeight="1" x14ac:dyDescent="0.15">
      <c r="A75" s="61">
        <v>65</v>
      </c>
      <c r="B75" s="61" t="s">
        <v>169</v>
      </c>
      <c r="C75" s="64" t="s">
        <v>322</v>
      </c>
      <c r="D75" s="62" t="s">
        <v>159</v>
      </c>
      <c r="E75" s="63" t="s">
        <v>323</v>
      </c>
      <c r="F75" s="62" t="s">
        <v>154</v>
      </c>
      <c r="G75" s="62" t="s">
        <v>185</v>
      </c>
      <c r="H75" s="62" t="s">
        <v>183</v>
      </c>
      <c r="I75" s="61"/>
      <c r="J75" s="40"/>
      <c r="K75" s="69"/>
      <c r="L75" s="69"/>
      <c r="M75" s="69"/>
      <c r="N75" s="21"/>
      <c r="O75" s="21"/>
      <c r="P75" s="21"/>
    </row>
    <row r="76" spans="1:16" ht="51.6" customHeight="1" x14ac:dyDescent="0.15">
      <c r="A76" s="61">
        <v>66</v>
      </c>
      <c r="B76" s="61" t="s">
        <v>324</v>
      </c>
      <c r="C76" s="64" t="s">
        <v>325</v>
      </c>
      <c r="D76" s="62" t="s">
        <v>182</v>
      </c>
      <c r="E76" s="63" t="s">
        <v>326</v>
      </c>
      <c r="F76" s="62" t="s">
        <v>154</v>
      </c>
      <c r="G76" s="62" t="s">
        <v>183</v>
      </c>
      <c r="H76" s="62" t="s">
        <v>400</v>
      </c>
      <c r="I76" s="61"/>
      <c r="J76" s="52"/>
      <c r="K76" s="69"/>
      <c r="L76" s="69"/>
      <c r="M76" s="69"/>
      <c r="N76" s="21"/>
      <c r="O76" s="21"/>
      <c r="P76" s="21"/>
    </row>
    <row r="77" spans="1:16" ht="51.6" customHeight="1" x14ac:dyDescent="0.15">
      <c r="A77" s="61">
        <v>67</v>
      </c>
      <c r="B77" s="61" t="s">
        <v>169</v>
      </c>
      <c r="C77" s="64" t="s">
        <v>327</v>
      </c>
      <c r="D77" s="62" t="s">
        <v>159</v>
      </c>
      <c r="E77" s="63" t="s">
        <v>328</v>
      </c>
      <c r="F77" s="62" t="s">
        <v>154</v>
      </c>
      <c r="G77" s="62" t="s">
        <v>155</v>
      </c>
      <c r="H77" s="62" t="s">
        <v>194</v>
      </c>
      <c r="I77" s="62"/>
      <c r="J77" s="52"/>
      <c r="K77" s="69"/>
      <c r="L77" s="69"/>
      <c r="M77" s="69"/>
      <c r="N77" s="21"/>
      <c r="O77" s="21"/>
      <c r="P77" s="21"/>
    </row>
    <row r="78" spans="1:16" ht="51.6" customHeight="1" x14ac:dyDescent="0.15">
      <c r="A78" s="61">
        <v>68</v>
      </c>
      <c r="B78" s="61" t="s">
        <v>169</v>
      </c>
      <c r="C78" s="64" t="s">
        <v>414</v>
      </c>
      <c r="D78" s="62" t="s">
        <v>159</v>
      </c>
      <c r="E78" s="63" t="s">
        <v>329</v>
      </c>
      <c r="F78" s="62" t="s">
        <v>154</v>
      </c>
      <c r="G78" s="62" t="s">
        <v>155</v>
      </c>
      <c r="H78" s="62" t="s">
        <v>194</v>
      </c>
      <c r="I78" s="62"/>
      <c r="J78" s="52"/>
      <c r="K78" s="69"/>
      <c r="L78" s="69"/>
      <c r="M78" s="69"/>
      <c r="N78" s="21"/>
      <c r="O78" s="21"/>
      <c r="P78" s="21"/>
    </row>
    <row r="79" spans="1:16" ht="51.6" customHeight="1" x14ac:dyDescent="0.15">
      <c r="A79" s="61">
        <v>69</v>
      </c>
      <c r="B79" s="61" t="s">
        <v>173</v>
      </c>
      <c r="C79" s="64" t="s">
        <v>330</v>
      </c>
      <c r="D79" s="62" t="s">
        <v>386</v>
      </c>
      <c r="E79" s="63" t="s">
        <v>331</v>
      </c>
      <c r="F79" s="62" t="s">
        <v>154</v>
      </c>
      <c r="G79" s="62" t="s">
        <v>155</v>
      </c>
      <c r="H79" s="62" t="s">
        <v>406</v>
      </c>
      <c r="I79" s="61"/>
      <c r="J79" s="53"/>
      <c r="K79" s="69"/>
      <c r="L79" s="69"/>
      <c r="M79" s="69"/>
      <c r="N79" s="21"/>
      <c r="O79" s="21"/>
      <c r="P79" s="21"/>
    </row>
    <row r="80" spans="1:16" ht="51.6" customHeight="1" x14ac:dyDescent="0.15">
      <c r="A80" s="61">
        <v>70</v>
      </c>
      <c r="B80" s="61" t="s">
        <v>173</v>
      </c>
      <c r="C80" s="64" t="s">
        <v>332</v>
      </c>
      <c r="D80" s="62" t="s">
        <v>159</v>
      </c>
      <c r="E80" s="63" t="s">
        <v>333</v>
      </c>
      <c r="F80" s="62" t="s">
        <v>154</v>
      </c>
      <c r="G80" s="62" t="s">
        <v>185</v>
      </c>
      <c r="H80" s="62" t="s">
        <v>406</v>
      </c>
      <c r="I80" s="62"/>
      <c r="J80" s="53"/>
      <c r="K80" s="69"/>
      <c r="L80" s="69"/>
      <c r="M80" s="69"/>
      <c r="N80" s="21"/>
      <c r="O80" s="21"/>
      <c r="P80" s="21"/>
    </row>
    <row r="81" spans="1:16" ht="51.6" customHeight="1" x14ac:dyDescent="0.15">
      <c r="A81" s="61">
        <v>71</v>
      </c>
      <c r="B81" s="61" t="s">
        <v>334</v>
      </c>
      <c r="C81" s="64" t="s">
        <v>335</v>
      </c>
      <c r="D81" s="62" t="s">
        <v>388</v>
      </c>
      <c r="E81" s="63" t="s">
        <v>336</v>
      </c>
      <c r="F81" s="62" t="s">
        <v>154</v>
      </c>
      <c r="G81" s="62" t="s">
        <v>155</v>
      </c>
      <c r="H81" s="62" t="s">
        <v>162</v>
      </c>
      <c r="I81" s="62"/>
      <c r="J81" s="53"/>
      <c r="K81" s="69"/>
      <c r="L81" s="69"/>
      <c r="M81" s="69"/>
      <c r="N81" s="21"/>
      <c r="O81" s="21"/>
      <c r="P81" s="21"/>
    </row>
    <row r="82" spans="1:16" ht="51.6" customHeight="1" x14ac:dyDescent="0.15">
      <c r="A82" s="61">
        <v>72</v>
      </c>
      <c r="B82" s="61" t="s">
        <v>337</v>
      </c>
      <c r="C82" s="64" t="s">
        <v>338</v>
      </c>
      <c r="D82" s="62" t="s">
        <v>182</v>
      </c>
      <c r="E82" s="63" t="s">
        <v>339</v>
      </c>
      <c r="F82" s="62" t="s">
        <v>154</v>
      </c>
      <c r="G82" s="62" t="s">
        <v>155</v>
      </c>
      <c r="H82" s="62" t="s">
        <v>183</v>
      </c>
      <c r="I82" s="61"/>
      <c r="J82" s="53"/>
      <c r="K82" s="69"/>
      <c r="L82" s="69"/>
      <c r="M82" s="69"/>
      <c r="N82" s="21"/>
      <c r="O82" s="21"/>
      <c r="P82" s="21"/>
    </row>
    <row r="83" spans="1:16" ht="51.6" customHeight="1" x14ac:dyDescent="0.15">
      <c r="A83" s="61">
        <v>73</v>
      </c>
      <c r="B83" s="61" t="s">
        <v>337</v>
      </c>
      <c r="C83" s="64" t="s">
        <v>340</v>
      </c>
      <c r="D83" s="62" t="s">
        <v>182</v>
      </c>
      <c r="E83" s="63" t="s">
        <v>341</v>
      </c>
      <c r="F83" s="62" t="s">
        <v>154</v>
      </c>
      <c r="G83" s="62" t="s">
        <v>183</v>
      </c>
      <c r="H83" s="62" t="s">
        <v>399</v>
      </c>
      <c r="I83" s="61"/>
      <c r="J83" s="54"/>
      <c r="K83" s="69"/>
      <c r="L83" s="69"/>
      <c r="M83" s="69"/>
      <c r="N83" s="21"/>
      <c r="O83" s="21"/>
      <c r="P83" s="21"/>
    </row>
    <row r="84" spans="1:16" ht="51.6" customHeight="1" x14ac:dyDescent="0.15">
      <c r="A84" s="61">
        <v>74</v>
      </c>
      <c r="B84" s="61" t="s">
        <v>342</v>
      </c>
      <c r="C84" s="64" t="s">
        <v>343</v>
      </c>
      <c r="D84" s="62" t="s">
        <v>159</v>
      </c>
      <c r="E84" s="63" t="s">
        <v>344</v>
      </c>
      <c r="F84" s="62" t="s">
        <v>154</v>
      </c>
      <c r="G84" s="62" t="s">
        <v>155</v>
      </c>
      <c r="H84" s="62" t="s">
        <v>183</v>
      </c>
      <c r="I84" s="62"/>
      <c r="J84" s="54"/>
      <c r="K84" s="69"/>
      <c r="L84" s="69"/>
      <c r="M84" s="69"/>
      <c r="N84" s="21"/>
      <c r="O84" s="21"/>
      <c r="P84" s="21"/>
    </row>
    <row r="85" spans="1:16" ht="51.6" customHeight="1" x14ac:dyDescent="0.15">
      <c r="A85" s="61">
        <v>75</v>
      </c>
      <c r="B85" s="61" t="s">
        <v>342</v>
      </c>
      <c r="C85" s="64" t="s">
        <v>345</v>
      </c>
      <c r="D85" s="62" t="s">
        <v>159</v>
      </c>
      <c r="E85" s="63" t="s">
        <v>346</v>
      </c>
      <c r="F85" s="62" t="s">
        <v>154</v>
      </c>
      <c r="G85" s="62" t="s">
        <v>155</v>
      </c>
      <c r="H85" s="62" t="s">
        <v>183</v>
      </c>
      <c r="I85" s="61"/>
      <c r="J85" s="55"/>
      <c r="K85" s="69"/>
      <c r="L85" s="69"/>
      <c r="M85" s="69"/>
      <c r="N85" s="21"/>
      <c r="O85" s="21"/>
      <c r="P85" s="21"/>
    </row>
    <row r="86" spans="1:16" ht="51.6" customHeight="1" x14ac:dyDescent="0.15">
      <c r="A86" s="61">
        <v>76</v>
      </c>
      <c r="B86" s="61" t="s">
        <v>342</v>
      </c>
      <c r="C86" s="64" t="s">
        <v>347</v>
      </c>
      <c r="D86" s="62" t="s">
        <v>159</v>
      </c>
      <c r="E86" s="63" t="s">
        <v>348</v>
      </c>
      <c r="F86" s="62" t="s">
        <v>154</v>
      </c>
      <c r="G86" s="62" t="s">
        <v>155</v>
      </c>
      <c r="H86" s="62" t="s">
        <v>183</v>
      </c>
      <c r="I86" s="62"/>
      <c r="J86" s="55"/>
      <c r="K86" s="69"/>
      <c r="L86" s="69"/>
      <c r="M86" s="69"/>
      <c r="N86" s="21"/>
      <c r="O86" s="21"/>
      <c r="P86" s="21"/>
    </row>
    <row r="87" spans="1:16" ht="51.6" customHeight="1" x14ac:dyDescent="0.15">
      <c r="A87" s="61">
        <v>77</v>
      </c>
      <c r="B87" s="61" t="s">
        <v>342</v>
      </c>
      <c r="C87" s="64" t="s">
        <v>349</v>
      </c>
      <c r="D87" s="62" t="s">
        <v>159</v>
      </c>
      <c r="E87" s="63" t="s">
        <v>350</v>
      </c>
      <c r="F87" s="62" t="s">
        <v>154</v>
      </c>
      <c r="G87" s="62" t="s">
        <v>155</v>
      </c>
      <c r="H87" s="62" t="s">
        <v>183</v>
      </c>
      <c r="I87" s="61"/>
      <c r="J87" s="56"/>
      <c r="K87" s="69"/>
      <c r="L87" s="69"/>
      <c r="M87" s="69"/>
      <c r="N87" s="21"/>
      <c r="O87" s="21"/>
      <c r="P87" s="21"/>
    </row>
    <row r="88" spans="1:16" ht="51.6" customHeight="1" x14ac:dyDescent="0.15">
      <c r="A88" s="61">
        <v>78</v>
      </c>
      <c r="B88" s="61" t="s">
        <v>342</v>
      </c>
      <c r="C88" s="64" t="s">
        <v>351</v>
      </c>
      <c r="D88" s="62" t="s">
        <v>159</v>
      </c>
      <c r="E88" s="63" t="s">
        <v>352</v>
      </c>
      <c r="F88" s="62" t="s">
        <v>154</v>
      </c>
      <c r="G88" s="62" t="s">
        <v>155</v>
      </c>
      <c r="H88" s="62" t="s">
        <v>183</v>
      </c>
      <c r="I88" s="62"/>
      <c r="J88" s="57"/>
      <c r="K88" s="69"/>
      <c r="L88" s="69"/>
      <c r="M88" s="69"/>
      <c r="N88" s="21"/>
      <c r="O88" s="21"/>
      <c r="P88" s="21"/>
    </row>
    <row r="89" spans="1:16" ht="51.6" customHeight="1" x14ac:dyDescent="0.15">
      <c r="A89" s="61">
        <v>79</v>
      </c>
      <c r="B89" s="61" t="s">
        <v>342</v>
      </c>
      <c r="C89" s="64" t="s">
        <v>353</v>
      </c>
      <c r="D89" s="62" t="s">
        <v>159</v>
      </c>
      <c r="E89" s="63" t="s">
        <v>354</v>
      </c>
      <c r="F89" s="62" t="s">
        <v>154</v>
      </c>
      <c r="G89" s="62" t="s">
        <v>155</v>
      </c>
      <c r="H89" s="62" t="s">
        <v>183</v>
      </c>
      <c r="I89" s="62"/>
      <c r="J89" s="57"/>
      <c r="K89" s="69"/>
      <c r="L89" s="69"/>
      <c r="M89" s="69"/>
      <c r="N89" s="21"/>
      <c r="O89" s="21"/>
      <c r="P89" s="21"/>
    </row>
    <row r="90" spans="1:16" ht="51.6" customHeight="1" x14ac:dyDescent="0.15">
      <c r="A90" s="61">
        <v>80</v>
      </c>
      <c r="B90" s="61" t="s">
        <v>342</v>
      </c>
      <c r="C90" s="64" t="s">
        <v>355</v>
      </c>
      <c r="D90" s="62" t="s">
        <v>159</v>
      </c>
      <c r="E90" s="63" t="s">
        <v>356</v>
      </c>
      <c r="F90" s="62" t="s">
        <v>154</v>
      </c>
      <c r="G90" s="62" t="s">
        <v>155</v>
      </c>
      <c r="H90" s="62" t="s">
        <v>183</v>
      </c>
      <c r="I90" s="61"/>
      <c r="J90" s="58"/>
      <c r="K90" s="69"/>
      <c r="L90" s="69"/>
      <c r="M90" s="69"/>
      <c r="N90" s="21"/>
      <c r="O90" s="21"/>
      <c r="P90" s="21"/>
    </row>
    <row r="91" spans="1:16" ht="51.6" customHeight="1" x14ac:dyDescent="0.15">
      <c r="A91" s="61">
        <v>81</v>
      </c>
      <c r="B91" s="61" t="s">
        <v>342</v>
      </c>
      <c r="C91" s="64" t="s">
        <v>357</v>
      </c>
      <c r="D91" s="62" t="s">
        <v>159</v>
      </c>
      <c r="E91" s="63" t="s">
        <v>358</v>
      </c>
      <c r="F91" s="62" t="s">
        <v>381</v>
      </c>
      <c r="G91" s="62" t="s">
        <v>155</v>
      </c>
      <c r="H91" s="62" t="s">
        <v>183</v>
      </c>
      <c r="I91" s="61"/>
      <c r="J91" s="58"/>
      <c r="K91" s="69"/>
      <c r="L91" s="69"/>
      <c r="M91" s="69"/>
      <c r="N91" s="21"/>
      <c r="O91" s="21"/>
      <c r="P91" s="21"/>
    </row>
    <row r="92" spans="1:16" ht="51.6" customHeight="1" x14ac:dyDescent="0.15">
      <c r="A92" s="61">
        <v>82</v>
      </c>
      <c r="B92" s="61" t="s">
        <v>359</v>
      </c>
      <c r="C92" s="71" t="s">
        <v>360</v>
      </c>
      <c r="D92" s="62" t="s">
        <v>387</v>
      </c>
      <c r="E92" s="63" t="s">
        <v>361</v>
      </c>
      <c r="F92" s="62" t="s">
        <v>156</v>
      </c>
      <c r="G92" s="62" t="s">
        <v>183</v>
      </c>
      <c r="H92" s="62" t="s">
        <v>400</v>
      </c>
      <c r="I92" s="61"/>
      <c r="J92" s="58"/>
      <c r="K92" s="69"/>
      <c r="L92" s="69"/>
      <c r="M92" s="69"/>
      <c r="N92" s="21"/>
      <c r="O92" s="21"/>
      <c r="P92" s="21"/>
    </row>
    <row r="93" spans="1:16" ht="51.6" customHeight="1" x14ac:dyDescent="0.15">
      <c r="A93" s="61">
        <v>83</v>
      </c>
      <c r="B93" s="61" t="s">
        <v>359</v>
      </c>
      <c r="C93" s="64" t="s">
        <v>362</v>
      </c>
      <c r="D93" s="62" t="s">
        <v>388</v>
      </c>
      <c r="E93" s="63" t="s">
        <v>363</v>
      </c>
      <c r="F93" s="62" t="s">
        <v>154</v>
      </c>
      <c r="G93" s="61" t="s">
        <v>183</v>
      </c>
      <c r="H93" s="61" t="s">
        <v>400</v>
      </c>
      <c r="I93" s="62"/>
      <c r="J93" s="59"/>
      <c r="K93" s="69"/>
      <c r="L93" s="69"/>
      <c r="M93" s="69"/>
      <c r="N93" s="21"/>
      <c r="O93" s="21"/>
      <c r="P93" s="21"/>
    </row>
    <row r="94" spans="1:16" ht="51.6" customHeight="1" x14ac:dyDescent="0.15">
      <c r="A94" s="61">
        <v>84</v>
      </c>
      <c r="B94" s="61" t="s">
        <v>364</v>
      </c>
      <c r="C94" s="64" t="s">
        <v>365</v>
      </c>
      <c r="D94" s="61" t="s">
        <v>386</v>
      </c>
      <c r="E94" s="63" t="s">
        <v>366</v>
      </c>
      <c r="F94" s="62" t="s">
        <v>265</v>
      </c>
      <c r="G94" s="62" t="s">
        <v>162</v>
      </c>
      <c r="H94" s="62" t="s">
        <v>195</v>
      </c>
      <c r="I94" s="61"/>
      <c r="J94" s="59"/>
      <c r="K94" s="69"/>
      <c r="L94" s="69"/>
      <c r="M94" s="69"/>
      <c r="N94" s="21"/>
      <c r="O94" s="21"/>
      <c r="P94" s="21"/>
    </row>
    <row r="95" spans="1:16" ht="51.6" customHeight="1" x14ac:dyDescent="0.15">
      <c r="A95" s="61">
        <v>85</v>
      </c>
      <c r="B95" s="61" t="s">
        <v>174</v>
      </c>
      <c r="C95" s="64" t="s">
        <v>175</v>
      </c>
      <c r="D95" s="61" t="s">
        <v>182</v>
      </c>
      <c r="E95" s="63" t="s">
        <v>176</v>
      </c>
      <c r="F95" s="62" t="s">
        <v>154</v>
      </c>
      <c r="G95" s="61" t="s">
        <v>155</v>
      </c>
      <c r="H95" s="61" t="s">
        <v>183</v>
      </c>
      <c r="I95" s="61"/>
      <c r="J95" s="59"/>
      <c r="K95" s="69"/>
      <c r="L95" s="69"/>
      <c r="M95" s="69"/>
      <c r="N95" s="21"/>
      <c r="O95" s="21"/>
      <c r="P95" s="21"/>
    </row>
    <row r="96" spans="1:16" ht="51.6" customHeight="1" x14ac:dyDescent="0.15">
      <c r="A96" s="61">
        <v>86</v>
      </c>
      <c r="B96" s="61" t="s">
        <v>368</v>
      </c>
      <c r="C96" s="64" t="s">
        <v>369</v>
      </c>
      <c r="D96" s="61" t="s">
        <v>182</v>
      </c>
      <c r="E96" s="63" t="s">
        <v>370</v>
      </c>
      <c r="F96" s="62" t="s">
        <v>156</v>
      </c>
      <c r="G96" s="62" t="s">
        <v>184</v>
      </c>
      <c r="H96" s="62" t="s">
        <v>213</v>
      </c>
      <c r="I96" s="61"/>
      <c r="J96" s="59"/>
      <c r="K96" s="69"/>
      <c r="L96" s="69"/>
      <c r="M96" s="69"/>
      <c r="N96" s="21"/>
      <c r="O96" s="21"/>
      <c r="P96" s="21"/>
    </row>
    <row r="97" spans="1:16" ht="51.6" customHeight="1" x14ac:dyDescent="0.15">
      <c r="A97" s="61">
        <v>87</v>
      </c>
      <c r="B97" s="61" t="s">
        <v>368</v>
      </c>
      <c r="C97" s="72" t="s">
        <v>371</v>
      </c>
      <c r="D97" s="61" t="s">
        <v>182</v>
      </c>
      <c r="E97" s="77" t="s">
        <v>372</v>
      </c>
      <c r="F97" s="62" t="s">
        <v>156</v>
      </c>
      <c r="G97" s="61" t="s">
        <v>184</v>
      </c>
      <c r="H97" s="61" t="s">
        <v>213</v>
      </c>
      <c r="I97" s="61"/>
      <c r="L97" s="69"/>
      <c r="M97" s="69"/>
      <c r="N97" s="21"/>
      <c r="O97" s="21"/>
      <c r="P97" s="21"/>
    </row>
    <row r="98" spans="1:16" ht="51.6" customHeight="1" x14ac:dyDescent="0.15">
      <c r="A98" s="61">
        <v>88</v>
      </c>
      <c r="B98" s="61" t="s">
        <v>368</v>
      </c>
      <c r="C98" s="64" t="s">
        <v>373</v>
      </c>
      <c r="D98" s="61" t="s">
        <v>390</v>
      </c>
      <c r="E98" s="77" t="s">
        <v>374</v>
      </c>
      <c r="F98" s="62" t="s">
        <v>154</v>
      </c>
      <c r="G98" s="61" t="s">
        <v>184</v>
      </c>
      <c r="H98" s="61" t="s">
        <v>213</v>
      </c>
      <c r="I98" s="61"/>
      <c r="L98" s="69"/>
      <c r="M98" s="69"/>
      <c r="N98" s="21"/>
      <c r="O98" s="21"/>
      <c r="P98" s="21"/>
    </row>
    <row r="99" spans="1:16" ht="51.6" customHeight="1" x14ac:dyDescent="0.15">
      <c r="A99" s="61">
        <v>89</v>
      </c>
      <c r="B99" s="61" t="s">
        <v>177</v>
      </c>
      <c r="C99" s="72" t="s">
        <v>375</v>
      </c>
      <c r="D99" s="61" t="s">
        <v>182</v>
      </c>
      <c r="E99" s="77" t="s">
        <v>376</v>
      </c>
      <c r="F99" s="62" t="s">
        <v>391</v>
      </c>
      <c r="G99" s="61" t="s">
        <v>162</v>
      </c>
      <c r="H99" s="61" t="s">
        <v>399</v>
      </c>
      <c r="I99" s="62" t="s">
        <v>481</v>
      </c>
      <c r="L99" s="69"/>
      <c r="M99" s="69"/>
      <c r="N99" s="21"/>
      <c r="O99" s="21"/>
      <c r="P99" s="21"/>
    </row>
    <row r="100" spans="1:16" ht="51.6" customHeight="1" x14ac:dyDescent="0.15">
      <c r="A100" s="61">
        <v>90</v>
      </c>
      <c r="B100" s="61" t="s">
        <v>177</v>
      </c>
      <c r="C100" s="72" t="s">
        <v>377</v>
      </c>
      <c r="D100" s="61" t="s">
        <v>387</v>
      </c>
      <c r="E100" s="77" t="s">
        <v>378</v>
      </c>
      <c r="F100" s="62" t="s">
        <v>156</v>
      </c>
      <c r="G100" s="61" t="s">
        <v>194</v>
      </c>
      <c r="H100" s="61" t="s">
        <v>402</v>
      </c>
      <c r="I100" s="61"/>
      <c r="L100" s="69"/>
      <c r="M100" s="69"/>
      <c r="N100" s="21"/>
      <c r="O100" s="21"/>
      <c r="P100" s="21"/>
    </row>
    <row r="101" spans="1:16" ht="51.6" customHeight="1" x14ac:dyDescent="0.15">
      <c r="A101" s="61">
        <v>91</v>
      </c>
      <c r="B101" s="61" t="s">
        <v>368</v>
      </c>
      <c r="C101" s="64" t="s">
        <v>379</v>
      </c>
      <c r="D101" s="61" t="s">
        <v>387</v>
      </c>
      <c r="E101" s="77" t="s">
        <v>380</v>
      </c>
      <c r="F101" s="62" t="s">
        <v>156</v>
      </c>
      <c r="G101" s="61" t="s">
        <v>213</v>
      </c>
      <c r="H101" s="61" t="s">
        <v>403</v>
      </c>
      <c r="I101" s="61"/>
      <c r="L101" s="69"/>
      <c r="M101" s="69"/>
      <c r="N101" s="21"/>
      <c r="O101" s="21"/>
      <c r="P101" s="21"/>
    </row>
    <row r="102" spans="1:16" ht="51.6" customHeight="1" x14ac:dyDescent="0.15">
      <c r="A102" s="61">
        <v>92</v>
      </c>
      <c r="B102" s="61" t="s">
        <v>178</v>
      </c>
      <c r="C102" s="72" t="s">
        <v>179</v>
      </c>
      <c r="D102" s="61" t="s">
        <v>383</v>
      </c>
      <c r="E102" s="77" t="s">
        <v>180</v>
      </c>
      <c r="F102" s="62" t="s">
        <v>154</v>
      </c>
      <c r="G102" s="61" t="s">
        <v>185</v>
      </c>
      <c r="H102" s="61" t="s">
        <v>195</v>
      </c>
      <c r="I102" s="61"/>
      <c r="L102" s="69"/>
      <c r="M102" s="69"/>
      <c r="N102" s="21"/>
      <c r="O102" s="21"/>
      <c r="P102" s="21"/>
    </row>
    <row r="103" spans="1:16" ht="51.6" customHeight="1" x14ac:dyDescent="0.15">
      <c r="A103" s="61">
        <v>93</v>
      </c>
      <c r="B103" s="43" t="s">
        <v>144</v>
      </c>
      <c r="C103" s="71" t="s">
        <v>422</v>
      </c>
      <c r="D103" s="43" t="s">
        <v>423</v>
      </c>
      <c r="E103" s="78" t="s">
        <v>424</v>
      </c>
      <c r="F103" s="42" t="s">
        <v>425</v>
      </c>
      <c r="G103" s="43" t="s">
        <v>426</v>
      </c>
      <c r="H103" s="43" t="s">
        <v>183</v>
      </c>
      <c r="I103" s="42" t="s">
        <v>450</v>
      </c>
    </row>
    <row r="104" spans="1:16" ht="51.6" customHeight="1" x14ac:dyDescent="0.15">
      <c r="A104" s="61">
        <v>94</v>
      </c>
      <c r="B104" s="43" t="s">
        <v>144</v>
      </c>
      <c r="C104" s="71" t="s">
        <v>447</v>
      </c>
      <c r="D104" s="43" t="s">
        <v>427</v>
      </c>
      <c r="E104" s="78" t="s">
        <v>448</v>
      </c>
      <c r="F104" s="42" t="s">
        <v>428</v>
      </c>
      <c r="G104" s="43" t="s">
        <v>429</v>
      </c>
      <c r="H104" s="43" t="s">
        <v>430</v>
      </c>
      <c r="I104" s="42" t="s">
        <v>450</v>
      </c>
    </row>
    <row r="105" spans="1:16" s="80" customFormat="1" ht="51.6" customHeight="1" x14ac:dyDescent="0.15">
      <c r="A105" s="81">
        <v>95</v>
      </c>
      <c r="B105" s="82" t="s">
        <v>229</v>
      </c>
      <c r="C105" s="83" t="s">
        <v>452</v>
      </c>
      <c r="D105" s="82" t="s">
        <v>427</v>
      </c>
      <c r="E105" s="84" t="s">
        <v>453</v>
      </c>
      <c r="F105" s="86" t="s">
        <v>454</v>
      </c>
      <c r="G105" s="82" t="s">
        <v>449</v>
      </c>
      <c r="H105" s="82" t="s">
        <v>455</v>
      </c>
      <c r="I105" s="85" t="s">
        <v>450</v>
      </c>
    </row>
    <row r="106" spans="1:16" ht="51.6" customHeight="1" x14ac:dyDescent="0.15">
      <c r="A106" s="81">
        <v>96</v>
      </c>
      <c r="B106" s="61" t="s">
        <v>431</v>
      </c>
      <c r="C106" s="79" t="s">
        <v>432</v>
      </c>
      <c r="D106" s="62" t="s">
        <v>439</v>
      </c>
      <c r="E106" s="63" t="s">
        <v>433</v>
      </c>
      <c r="F106" s="62" t="s">
        <v>434</v>
      </c>
      <c r="G106" s="62" t="s">
        <v>449</v>
      </c>
      <c r="H106" s="61" t="s">
        <v>195</v>
      </c>
      <c r="I106" s="42" t="s">
        <v>450</v>
      </c>
    </row>
    <row r="107" spans="1:16" ht="51.6" customHeight="1" x14ac:dyDescent="0.15">
      <c r="A107" s="81">
        <v>97</v>
      </c>
      <c r="B107" s="61" t="s">
        <v>150</v>
      </c>
      <c r="C107" s="79" t="s">
        <v>435</v>
      </c>
      <c r="D107" s="62" t="s">
        <v>436</v>
      </c>
      <c r="E107" s="63" t="s">
        <v>437</v>
      </c>
      <c r="F107" s="62" t="s">
        <v>154</v>
      </c>
      <c r="G107" s="62" t="s">
        <v>162</v>
      </c>
      <c r="H107" s="61" t="s">
        <v>195</v>
      </c>
      <c r="I107" s="42" t="s">
        <v>450</v>
      </c>
    </row>
    <row r="108" spans="1:16" ht="51.6" customHeight="1" x14ac:dyDescent="0.15">
      <c r="A108" s="81">
        <v>98</v>
      </c>
      <c r="B108" s="61" t="s">
        <v>163</v>
      </c>
      <c r="C108" s="64" t="s">
        <v>438</v>
      </c>
      <c r="D108" s="61" t="s">
        <v>439</v>
      </c>
      <c r="E108" s="77" t="s">
        <v>440</v>
      </c>
      <c r="F108" s="62" t="s">
        <v>434</v>
      </c>
      <c r="G108" s="61" t="s">
        <v>441</v>
      </c>
      <c r="H108" s="61" t="s">
        <v>429</v>
      </c>
      <c r="I108" s="42" t="s">
        <v>450</v>
      </c>
    </row>
    <row r="109" spans="1:16" ht="51.6" customHeight="1" x14ac:dyDescent="0.15">
      <c r="A109" s="81">
        <v>99</v>
      </c>
      <c r="B109" s="61" t="s">
        <v>163</v>
      </c>
      <c r="C109" s="64" t="s">
        <v>442</v>
      </c>
      <c r="D109" s="61" t="s">
        <v>439</v>
      </c>
      <c r="E109" s="77" t="s">
        <v>443</v>
      </c>
      <c r="F109" s="62" t="s">
        <v>444</v>
      </c>
      <c r="G109" s="61" t="s">
        <v>441</v>
      </c>
      <c r="H109" s="61" t="s">
        <v>429</v>
      </c>
      <c r="I109" s="42" t="s">
        <v>450</v>
      </c>
    </row>
    <row r="110" spans="1:16" ht="51.6" customHeight="1" x14ac:dyDescent="0.15">
      <c r="A110" s="81">
        <v>100</v>
      </c>
      <c r="B110" s="61" t="s">
        <v>163</v>
      </c>
      <c r="C110" s="64" t="s">
        <v>445</v>
      </c>
      <c r="D110" s="61" t="s">
        <v>439</v>
      </c>
      <c r="E110" s="77" t="s">
        <v>446</v>
      </c>
      <c r="F110" s="62" t="s">
        <v>444</v>
      </c>
      <c r="G110" s="61" t="s">
        <v>441</v>
      </c>
      <c r="H110" s="61" t="s">
        <v>429</v>
      </c>
      <c r="I110" s="42" t="s">
        <v>450</v>
      </c>
    </row>
    <row r="111" spans="1:16" ht="51.6" customHeight="1" x14ac:dyDescent="0.15">
      <c r="A111" s="61">
        <v>101</v>
      </c>
      <c r="B111" s="61" t="s">
        <v>456</v>
      </c>
      <c r="C111" s="72" t="s">
        <v>457</v>
      </c>
      <c r="D111" s="61" t="s">
        <v>439</v>
      </c>
      <c r="E111" s="77" t="s">
        <v>458</v>
      </c>
      <c r="F111" s="62" t="s">
        <v>434</v>
      </c>
      <c r="G111" s="61" t="s">
        <v>459</v>
      </c>
      <c r="H111" s="61" t="s">
        <v>460</v>
      </c>
      <c r="I111" s="61" t="s">
        <v>461</v>
      </c>
    </row>
    <row r="112" spans="1:16" ht="51.6" customHeight="1" x14ac:dyDescent="0.15">
      <c r="A112" s="61">
        <v>102</v>
      </c>
      <c r="B112" s="61" t="s">
        <v>163</v>
      </c>
      <c r="C112" s="72" t="s">
        <v>463</v>
      </c>
      <c r="D112" s="61" t="s">
        <v>464</v>
      </c>
      <c r="E112" s="77" t="s">
        <v>465</v>
      </c>
      <c r="F112" s="62" t="s">
        <v>434</v>
      </c>
      <c r="G112" s="61" t="s">
        <v>449</v>
      </c>
      <c r="H112" s="61" t="s">
        <v>455</v>
      </c>
      <c r="I112" s="61" t="s">
        <v>461</v>
      </c>
    </row>
    <row r="113" spans="1:10" ht="51.6" customHeight="1" x14ac:dyDescent="0.15">
      <c r="A113" s="61">
        <v>103</v>
      </c>
      <c r="B113" s="61" t="s">
        <v>160</v>
      </c>
      <c r="C113" s="72" t="s">
        <v>466</v>
      </c>
      <c r="D113" s="61" t="s">
        <v>427</v>
      </c>
      <c r="E113" s="77" t="s">
        <v>467</v>
      </c>
      <c r="F113" s="62" t="s">
        <v>434</v>
      </c>
      <c r="G113" s="61" t="s">
        <v>460</v>
      </c>
      <c r="H113" s="61" t="s">
        <v>468</v>
      </c>
      <c r="I113" s="81" t="s">
        <v>461</v>
      </c>
    </row>
    <row r="114" spans="1:10" ht="51.6" customHeight="1" x14ac:dyDescent="0.15">
      <c r="A114" s="81">
        <v>104</v>
      </c>
      <c r="B114" s="81" t="s">
        <v>308</v>
      </c>
      <c r="C114" s="79" t="s">
        <v>478</v>
      </c>
      <c r="D114" s="85" t="s">
        <v>479</v>
      </c>
      <c r="E114" s="63" t="s">
        <v>168</v>
      </c>
      <c r="F114" s="62" t="s">
        <v>480</v>
      </c>
      <c r="G114" s="62" t="s">
        <v>429</v>
      </c>
      <c r="H114" s="62" t="s">
        <v>430</v>
      </c>
      <c r="I114" s="81" t="s">
        <v>469</v>
      </c>
      <c r="J114" s="87"/>
    </row>
    <row r="115" spans="1:10" ht="51.6" customHeight="1" x14ac:dyDescent="0.15">
      <c r="A115" s="81">
        <v>105</v>
      </c>
      <c r="B115" s="81" t="s">
        <v>475</v>
      </c>
      <c r="C115" s="79" t="s">
        <v>470</v>
      </c>
      <c r="D115" s="62" t="s">
        <v>464</v>
      </c>
      <c r="E115" s="63" t="s">
        <v>471</v>
      </c>
      <c r="F115" s="62" t="s">
        <v>434</v>
      </c>
      <c r="G115" s="62" t="s">
        <v>484</v>
      </c>
      <c r="H115" s="62" t="s">
        <v>485</v>
      </c>
      <c r="I115" s="61" t="s">
        <v>469</v>
      </c>
    </row>
    <row r="116" spans="1:10" ht="51.6" customHeight="1" x14ac:dyDescent="0.15">
      <c r="A116" s="81">
        <v>106</v>
      </c>
      <c r="B116" s="61" t="s">
        <v>476</v>
      </c>
      <c r="C116" s="79" t="s">
        <v>472</v>
      </c>
      <c r="D116" s="62" t="s">
        <v>464</v>
      </c>
      <c r="E116" s="63" t="s">
        <v>473</v>
      </c>
      <c r="F116" s="62" t="s">
        <v>474</v>
      </c>
      <c r="G116" s="62" t="s">
        <v>482</v>
      </c>
      <c r="H116" s="62" t="s">
        <v>483</v>
      </c>
      <c r="I116" s="62" t="s">
        <v>477</v>
      </c>
    </row>
    <row r="117" spans="1:10" ht="51.6" customHeight="1" x14ac:dyDescent="0.15">
      <c r="A117" s="61">
        <v>107</v>
      </c>
      <c r="B117" s="81" t="s">
        <v>368</v>
      </c>
      <c r="C117" s="79" t="s">
        <v>486</v>
      </c>
      <c r="D117" s="62" t="s">
        <v>427</v>
      </c>
      <c r="E117" s="63" t="s">
        <v>487</v>
      </c>
      <c r="F117" s="62" t="s">
        <v>434</v>
      </c>
      <c r="G117" s="62" t="s">
        <v>494</v>
      </c>
      <c r="H117" s="62" t="s">
        <v>493</v>
      </c>
      <c r="I117" s="81" t="s">
        <v>488</v>
      </c>
      <c r="J117" s="82"/>
    </row>
    <row r="118" spans="1:10" ht="51.6" customHeight="1" x14ac:dyDescent="0.15">
      <c r="A118" s="61">
        <v>108</v>
      </c>
      <c r="B118" s="61" t="s">
        <v>456</v>
      </c>
      <c r="C118" s="72" t="s">
        <v>489</v>
      </c>
      <c r="D118" s="61" t="s">
        <v>427</v>
      </c>
      <c r="E118" s="63" t="s">
        <v>491</v>
      </c>
      <c r="F118" s="62" t="s">
        <v>490</v>
      </c>
      <c r="G118" s="61" t="s">
        <v>429</v>
      </c>
      <c r="H118" s="61" t="s">
        <v>455</v>
      </c>
      <c r="I118" s="61" t="s">
        <v>492</v>
      </c>
    </row>
    <row r="119" spans="1:10" ht="51.6" customHeight="1" x14ac:dyDescent="0.15">
      <c r="A119" s="39"/>
      <c r="B119" s="61"/>
      <c r="C119" s="72"/>
      <c r="D119" s="61"/>
      <c r="E119" s="77"/>
      <c r="F119" s="62"/>
      <c r="G119" s="61"/>
      <c r="H119" s="61"/>
      <c r="I119" s="61"/>
    </row>
    <row r="120" spans="1:10" ht="51.6" customHeight="1" x14ac:dyDescent="0.15">
      <c r="A120" s="39"/>
      <c r="B120" s="61"/>
      <c r="C120" s="72"/>
      <c r="D120" s="61"/>
      <c r="E120" s="77"/>
      <c r="F120" s="62"/>
      <c r="G120" s="61"/>
      <c r="H120" s="61"/>
      <c r="I120" s="61"/>
    </row>
    <row r="121" spans="1:10" ht="51.6" customHeight="1" x14ac:dyDescent="0.15">
      <c r="A121" s="39"/>
      <c r="B121" s="61"/>
      <c r="C121" s="72"/>
      <c r="D121" s="61"/>
      <c r="E121" s="77"/>
      <c r="F121" s="62"/>
      <c r="G121" s="61"/>
      <c r="H121" s="61"/>
      <c r="I121" s="61"/>
    </row>
    <row r="122" spans="1:10" ht="51.6" customHeight="1" x14ac:dyDescent="0.15">
      <c r="A122" s="39"/>
      <c r="B122" s="61"/>
      <c r="C122" s="72"/>
      <c r="D122" s="61"/>
      <c r="E122" s="77"/>
      <c r="F122" s="62"/>
      <c r="G122" s="61"/>
      <c r="H122" s="61"/>
      <c r="I122" s="61"/>
    </row>
    <row r="123" spans="1:10" ht="51.6" customHeight="1" x14ac:dyDescent="0.15">
      <c r="A123" s="39"/>
      <c r="B123" s="61"/>
      <c r="C123" s="72"/>
      <c r="D123" s="61"/>
      <c r="E123" s="77"/>
      <c r="F123" s="62"/>
      <c r="G123" s="61"/>
      <c r="H123" s="61"/>
      <c r="I123" s="61"/>
    </row>
    <row r="124" spans="1:10" ht="51.6" customHeight="1" x14ac:dyDescent="0.15">
      <c r="A124" s="39"/>
      <c r="B124" s="61"/>
      <c r="C124" s="72"/>
      <c r="D124" s="61"/>
      <c r="E124" s="77"/>
      <c r="F124" s="62"/>
      <c r="G124" s="61"/>
      <c r="H124" s="61"/>
      <c r="I124" s="61"/>
    </row>
    <row r="125" spans="1:10" ht="51.6" customHeight="1" x14ac:dyDescent="0.15">
      <c r="A125" s="39"/>
      <c r="B125" s="61"/>
      <c r="C125" s="72"/>
      <c r="D125" s="61"/>
      <c r="E125" s="77"/>
      <c r="F125" s="62"/>
      <c r="G125" s="61"/>
      <c r="H125" s="61"/>
      <c r="I125" s="61"/>
    </row>
    <row r="126" spans="1:10" ht="51.6" customHeight="1" x14ac:dyDescent="0.15">
      <c r="A126" s="39"/>
      <c r="B126" s="61"/>
      <c r="C126" s="72"/>
      <c r="D126" s="61"/>
      <c r="E126" s="77"/>
      <c r="F126" s="62"/>
      <c r="G126" s="61"/>
      <c r="H126" s="61"/>
      <c r="I126" s="61"/>
    </row>
    <row r="127" spans="1:10" ht="51.6" customHeight="1" x14ac:dyDescent="0.15">
      <c r="A127" s="39"/>
      <c r="B127" s="61"/>
      <c r="C127" s="72"/>
      <c r="D127" s="61"/>
      <c r="E127" s="77"/>
      <c r="F127" s="62"/>
      <c r="G127" s="61"/>
      <c r="H127" s="61"/>
      <c r="I127" s="61"/>
    </row>
    <row r="128" spans="1:10" ht="51.6" customHeight="1" x14ac:dyDescent="0.15">
      <c r="A128" s="39"/>
      <c r="B128" s="61"/>
      <c r="C128" s="72"/>
      <c r="D128" s="61"/>
      <c r="E128" s="77"/>
      <c r="F128" s="62"/>
      <c r="G128" s="61"/>
      <c r="H128" s="61"/>
      <c r="I128" s="61"/>
    </row>
    <row r="129" spans="1:9" ht="51.6" customHeight="1" x14ac:dyDescent="0.15">
      <c r="A129" s="39"/>
      <c r="B129" s="61"/>
      <c r="C129" s="72"/>
      <c r="D129" s="61"/>
      <c r="E129" s="77"/>
      <c r="F129" s="62"/>
      <c r="G129" s="61"/>
      <c r="H129" s="61"/>
      <c r="I129" s="61"/>
    </row>
    <row r="130" spans="1:9" ht="51.6" customHeight="1" x14ac:dyDescent="0.15">
      <c r="A130" s="39"/>
      <c r="B130" s="61"/>
      <c r="C130" s="72"/>
      <c r="D130" s="61"/>
      <c r="E130" s="77"/>
      <c r="F130" s="62"/>
      <c r="G130" s="61"/>
      <c r="H130" s="61"/>
      <c r="I130" s="61"/>
    </row>
    <row r="131" spans="1:9" ht="51.6" customHeight="1" x14ac:dyDescent="0.15">
      <c r="A131" s="39"/>
      <c r="B131" s="61"/>
      <c r="C131" s="72"/>
      <c r="D131" s="61"/>
      <c r="E131" s="77"/>
      <c r="F131" s="62"/>
      <c r="G131" s="61"/>
      <c r="H131" s="61"/>
      <c r="I131" s="61"/>
    </row>
    <row r="132" spans="1:9" ht="51.6" customHeight="1" x14ac:dyDescent="0.15">
      <c r="A132" s="39"/>
      <c r="B132" s="61"/>
      <c r="C132" s="72"/>
      <c r="D132" s="61"/>
      <c r="E132" s="77"/>
      <c r="F132" s="62"/>
      <c r="G132" s="61"/>
      <c r="H132" s="61"/>
      <c r="I132" s="61"/>
    </row>
    <row r="133" spans="1:9" ht="51.6" customHeight="1" x14ac:dyDescent="0.15">
      <c r="A133" s="39"/>
      <c r="B133" s="61"/>
      <c r="C133" s="72"/>
      <c r="D133" s="61"/>
      <c r="E133" s="77"/>
      <c r="F133" s="62"/>
      <c r="G133" s="61"/>
      <c r="H133" s="61"/>
      <c r="I133" s="61"/>
    </row>
    <row r="134" spans="1:9" ht="51.6" customHeight="1" x14ac:dyDescent="0.15">
      <c r="A134" s="39"/>
      <c r="B134" s="61"/>
      <c r="C134" s="72"/>
      <c r="D134" s="61"/>
      <c r="E134" s="77"/>
      <c r="F134" s="62"/>
      <c r="G134" s="61"/>
      <c r="H134" s="61"/>
      <c r="I134" s="61"/>
    </row>
    <row r="135" spans="1:9" ht="51.6" customHeight="1" x14ac:dyDescent="0.15">
      <c r="A135" s="39"/>
      <c r="B135" s="61"/>
      <c r="C135" s="72"/>
      <c r="D135" s="61"/>
      <c r="E135" s="77"/>
      <c r="F135" s="62"/>
      <c r="G135" s="61"/>
      <c r="H135" s="61"/>
      <c r="I135" s="61"/>
    </row>
    <row r="136" spans="1:9" ht="51.6" customHeight="1" x14ac:dyDescent="0.15">
      <c r="A136" s="39"/>
      <c r="B136" s="61"/>
      <c r="C136" s="72"/>
      <c r="D136" s="61"/>
      <c r="E136" s="77"/>
      <c r="F136" s="62"/>
      <c r="G136" s="61"/>
      <c r="H136" s="61"/>
      <c r="I136" s="61"/>
    </row>
    <row r="137" spans="1:9" ht="51.6" customHeight="1" x14ac:dyDescent="0.15">
      <c r="A137" s="39"/>
      <c r="B137" s="61"/>
      <c r="C137" s="72"/>
      <c r="D137" s="61"/>
      <c r="E137" s="77"/>
      <c r="F137" s="62"/>
      <c r="G137" s="61"/>
      <c r="H137" s="61"/>
      <c r="I137" s="61"/>
    </row>
    <row r="138" spans="1:9" ht="51.6" customHeight="1" x14ac:dyDescent="0.15">
      <c r="A138" s="39"/>
      <c r="B138" s="61"/>
      <c r="C138" s="72"/>
      <c r="D138" s="61"/>
      <c r="E138" s="77"/>
      <c r="F138" s="62"/>
      <c r="G138" s="61"/>
      <c r="H138" s="61"/>
      <c r="I138" s="61"/>
    </row>
    <row r="139" spans="1:9" ht="51.6" customHeight="1" x14ac:dyDescent="0.15">
      <c r="A139" s="39"/>
      <c r="B139" s="61"/>
      <c r="C139" s="72"/>
      <c r="D139" s="61"/>
      <c r="E139" s="77"/>
      <c r="F139" s="62"/>
      <c r="G139" s="61"/>
      <c r="H139" s="61"/>
      <c r="I139" s="61"/>
    </row>
    <row r="140" spans="1:9" ht="51.6" customHeight="1" x14ac:dyDescent="0.15">
      <c r="A140" s="39"/>
      <c r="B140" s="61"/>
      <c r="C140" s="72"/>
      <c r="D140" s="61"/>
      <c r="E140" s="77"/>
      <c r="F140" s="62"/>
      <c r="G140" s="61"/>
      <c r="H140" s="61"/>
      <c r="I140" s="61"/>
    </row>
    <row r="141" spans="1:9" ht="51.6" customHeight="1" x14ac:dyDescent="0.15">
      <c r="A141" s="39"/>
      <c r="B141" s="61"/>
      <c r="C141" s="72"/>
      <c r="D141" s="61"/>
      <c r="E141" s="77"/>
      <c r="F141" s="62"/>
      <c r="G141" s="61"/>
      <c r="H141" s="61"/>
      <c r="I141" s="61"/>
    </row>
    <row r="142" spans="1:9" ht="51.6" customHeight="1" x14ac:dyDescent="0.15">
      <c r="A142" s="39"/>
      <c r="B142" s="61"/>
      <c r="C142" s="72"/>
      <c r="D142" s="61"/>
      <c r="E142" s="77"/>
      <c r="F142" s="62"/>
      <c r="G142" s="61"/>
      <c r="H142" s="61"/>
      <c r="I142" s="61"/>
    </row>
    <row r="143" spans="1:9" ht="51.6" customHeight="1" x14ac:dyDescent="0.15">
      <c r="A143" s="39"/>
      <c r="B143" s="61"/>
      <c r="C143" s="72"/>
      <c r="D143" s="61"/>
      <c r="E143" s="77"/>
      <c r="F143" s="62"/>
      <c r="G143" s="61"/>
      <c r="H143" s="61"/>
      <c r="I143" s="61"/>
    </row>
    <row r="144" spans="1:9" ht="51.6" customHeight="1" x14ac:dyDescent="0.15">
      <c r="A144" s="39"/>
      <c r="B144" s="61"/>
      <c r="C144" s="72"/>
      <c r="D144" s="61"/>
      <c r="E144" s="77"/>
      <c r="F144" s="62"/>
      <c r="G144" s="61"/>
      <c r="H144" s="61"/>
      <c r="I144" s="61"/>
    </row>
    <row r="145" spans="1:9" ht="51.6" customHeight="1" x14ac:dyDescent="0.15">
      <c r="A145" s="39"/>
      <c r="B145" s="61"/>
      <c r="C145" s="72"/>
      <c r="D145" s="61"/>
      <c r="E145" s="77"/>
      <c r="F145" s="62"/>
      <c r="G145" s="61"/>
      <c r="H145" s="61"/>
      <c r="I145" s="61"/>
    </row>
    <row r="146" spans="1:9" ht="51.6" customHeight="1" x14ac:dyDescent="0.15">
      <c r="A146" s="39"/>
      <c r="B146" s="61"/>
      <c r="C146" s="72"/>
      <c r="D146" s="61"/>
      <c r="E146" s="77"/>
      <c r="F146" s="62"/>
      <c r="G146" s="61"/>
      <c r="H146" s="61"/>
      <c r="I146" s="61"/>
    </row>
    <row r="147" spans="1:9" ht="51.6" customHeight="1" x14ac:dyDescent="0.15">
      <c r="A147" s="39"/>
      <c r="B147" s="61"/>
      <c r="C147" s="72"/>
      <c r="D147" s="61"/>
      <c r="E147" s="77"/>
      <c r="F147" s="62"/>
      <c r="G147" s="61"/>
      <c r="H147" s="61"/>
      <c r="I147" s="61"/>
    </row>
    <row r="148" spans="1:9" ht="51.6" customHeight="1" x14ac:dyDescent="0.15">
      <c r="A148" s="39"/>
      <c r="B148" s="61"/>
      <c r="C148" s="72"/>
      <c r="D148" s="61"/>
      <c r="E148" s="77"/>
      <c r="F148" s="62"/>
      <c r="G148" s="61"/>
      <c r="H148" s="61"/>
      <c r="I148" s="61"/>
    </row>
    <row r="149" spans="1:9" ht="51.6" customHeight="1" x14ac:dyDescent="0.15">
      <c r="A149" s="39"/>
      <c r="B149" s="61"/>
      <c r="C149" s="72"/>
      <c r="D149" s="61"/>
      <c r="E149" s="77"/>
      <c r="F149" s="62"/>
      <c r="G149" s="61"/>
      <c r="H149" s="61"/>
      <c r="I149" s="61"/>
    </row>
    <row r="150" spans="1:9" ht="51.6" customHeight="1" x14ac:dyDescent="0.15">
      <c r="A150" s="39"/>
      <c r="B150" s="61"/>
      <c r="C150" s="72"/>
      <c r="D150" s="61"/>
      <c r="E150" s="77"/>
      <c r="F150" s="62"/>
      <c r="G150" s="61"/>
      <c r="H150" s="61"/>
      <c r="I150" s="61"/>
    </row>
    <row r="151" spans="1:9" ht="51.6" customHeight="1" x14ac:dyDescent="0.15">
      <c r="A151" s="39"/>
      <c r="B151" s="61"/>
      <c r="C151" s="72"/>
      <c r="D151" s="61"/>
      <c r="E151" s="77"/>
      <c r="F151" s="62"/>
      <c r="G151" s="61"/>
      <c r="H151" s="61"/>
      <c r="I151" s="61"/>
    </row>
    <row r="152" spans="1:9" ht="51.6" customHeight="1" x14ac:dyDescent="0.15">
      <c r="A152" s="39"/>
      <c r="B152" s="61"/>
      <c r="C152" s="72"/>
      <c r="D152" s="61"/>
      <c r="E152" s="77"/>
      <c r="F152" s="62"/>
      <c r="G152" s="61"/>
      <c r="H152" s="61"/>
      <c r="I152" s="61"/>
    </row>
    <row r="153" spans="1:9" ht="51.6" customHeight="1" x14ac:dyDescent="0.15">
      <c r="A153" s="39"/>
      <c r="B153" s="61"/>
      <c r="C153" s="72"/>
      <c r="D153" s="61"/>
      <c r="E153" s="77"/>
      <c r="F153" s="62"/>
      <c r="G153" s="61"/>
      <c r="H153" s="61"/>
      <c r="I153" s="61"/>
    </row>
    <row r="154" spans="1:9" ht="51.6" customHeight="1" x14ac:dyDescent="0.15">
      <c r="A154" s="39"/>
      <c r="B154" s="61"/>
      <c r="C154" s="72"/>
      <c r="D154" s="61"/>
      <c r="E154" s="77"/>
      <c r="F154" s="62"/>
      <c r="G154" s="61"/>
      <c r="H154" s="61"/>
      <c r="I154" s="61"/>
    </row>
    <row r="155" spans="1:9" ht="51.6" customHeight="1" x14ac:dyDescent="0.15">
      <c r="A155" s="39"/>
      <c r="B155" s="61"/>
      <c r="C155" s="72"/>
      <c r="D155" s="61"/>
      <c r="E155" s="77"/>
      <c r="F155" s="62"/>
      <c r="G155" s="61"/>
      <c r="H155" s="61"/>
      <c r="I155" s="61"/>
    </row>
    <row r="156" spans="1:9" ht="51.6" customHeight="1" x14ac:dyDescent="0.15">
      <c r="A156" s="39"/>
      <c r="B156" s="61"/>
      <c r="C156" s="72"/>
      <c r="D156" s="61"/>
      <c r="E156" s="77"/>
      <c r="F156" s="62"/>
      <c r="G156" s="61"/>
      <c r="H156" s="61"/>
      <c r="I156" s="61"/>
    </row>
    <row r="157" spans="1:9" ht="51.6" customHeight="1" x14ac:dyDescent="0.15">
      <c r="A157" s="39"/>
      <c r="B157" s="61"/>
      <c r="C157" s="72"/>
      <c r="D157" s="61"/>
      <c r="E157" s="77"/>
      <c r="F157" s="62"/>
      <c r="G157" s="61"/>
      <c r="H157" s="61"/>
      <c r="I157" s="61"/>
    </row>
    <row r="158" spans="1:9" ht="51.6" customHeight="1" x14ac:dyDescent="0.15">
      <c r="A158" s="39"/>
      <c r="B158" s="61"/>
      <c r="C158" s="72"/>
      <c r="D158" s="61"/>
      <c r="E158" s="77"/>
      <c r="F158" s="62"/>
      <c r="G158" s="61"/>
      <c r="H158" s="61"/>
      <c r="I158" s="61"/>
    </row>
    <row r="159" spans="1:9" ht="51.6" customHeight="1" x14ac:dyDescent="0.15">
      <c r="A159" s="39"/>
      <c r="B159" s="61"/>
      <c r="C159" s="72"/>
      <c r="D159" s="61"/>
      <c r="E159" s="77"/>
      <c r="F159" s="62"/>
      <c r="G159" s="61"/>
      <c r="H159" s="61"/>
      <c r="I159" s="61"/>
    </row>
    <row r="160" spans="1:9" ht="51.6" customHeight="1" x14ac:dyDescent="0.15">
      <c r="A160" s="39"/>
      <c r="B160" s="61"/>
      <c r="C160" s="72"/>
      <c r="D160" s="61"/>
      <c r="E160" s="77"/>
      <c r="F160" s="62"/>
      <c r="G160" s="61"/>
      <c r="H160" s="61"/>
      <c r="I160" s="61"/>
    </row>
    <row r="161" spans="1:9" ht="51.6" customHeight="1" x14ac:dyDescent="0.15">
      <c r="A161" s="39"/>
      <c r="B161" s="61"/>
      <c r="C161" s="72"/>
      <c r="D161" s="61"/>
      <c r="E161" s="77"/>
      <c r="F161" s="62"/>
      <c r="G161" s="61"/>
      <c r="H161" s="61"/>
      <c r="I161" s="61"/>
    </row>
    <row r="162" spans="1:9" ht="51.6" customHeight="1" x14ac:dyDescent="0.15">
      <c r="A162" s="39"/>
      <c r="B162" s="61"/>
      <c r="C162" s="72"/>
      <c r="D162" s="61"/>
      <c r="E162" s="77"/>
      <c r="F162" s="62"/>
      <c r="G162" s="61"/>
      <c r="H162" s="61"/>
      <c r="I162" s="61"/>
    </row>
    <row r="163" spans="1:9" ht="51.6" customHeight="1" x14ac:dyDescent="0.15">
      <c r="A163" s="39"/>
      <c r="B163" s="61"/>
      <c r="C163" s="72"/>
      <c r="D163" s="61"/>
      <c r="E163" s="77"/>
      <c r="F163" s="62"/>
      <c r="G163" s="61"/>
      <c r="H163" s="61"/>
      <c r="I163" s="61"/>
    </row>
    <row r="164" spans="1:9" ht="51.6" customHeight="1" x14ac:dyDescent="0.15">
      <c r="A164" s="39"/>
      <c r="B164" s="61"/>
      <c r="C164" s="72"/>
      <c r="D164" s="61"/>
      <c r="E164" s="77"/>
      <c r="F164" s="62"/>
      <c r="G164" s="61"/>
      <c r="H164" s="61"/>
      <c r="I164" s="61"/>
    </row>
    <row r="165" spans="1:9" ht="51.6" customHeight="1" x14ac:dyDescent="0.15">
      <c r="A165" s="39"/>
      <c r="B165" s="61"/>
      <c r="C165" s="72"/>
      <c r="D165" s="61"/>
      <c r="E165" s="77"/>
      <c r="F165" s="62"/>
      <c r="G165" s="61"/>
      <c r="H165" s="61"/>
      <c r="I165" s="61"/>
    </row>
    <row r="166" spans="1:9" ht="51.6" customHeight="1" x14ac:dyDescent="0.15">
      <c r="A166" s="39"/>
      <c r="B166" s="61"/>
      <c r="C166" s="72"/>
      <c r="D166" s="61"/>
      <c r="E166" s="77"/>
      <c r="F166" s="62"/>
      <c r="G166" s="61"/>
      <c r="H166" s="61"/>
      <c r="I166" s="61"/>
    </row>
    <row r="167" spans="1:9" ht="51.6" customHeight="1" x14ac:dyDescent="0.15">
      <c r="A167" s="39"/>
      <c r="B167" s="61"/>
      <c r="C167" s="72"/>
      <c r="D167" s="61"/>
      <c r="E167" s="77"/>
      <c r="F167" s="62"/>
      <c r="G167" s="61"/>
      <c r="H167" s="61"/>
      <c r="I167" s="61"/>
    </row>
    <row r="168" spans="1:9" ht="51.6" customHeight="1" x14ac:dyDescent="0.15">
      <c r="A168" s="39"/>
      <c r="B168" s="61"/>
      <c r="C168" s="72"/>
      <c r="D168" s="61"/>
      <c r="E168" s="77"/>
      <c r="F168" s="62"/>
      <c r="G168" s="61"/>
      <c r="H168" s="61"/>
      <c r="I168" s="61"/>
    </row>
    <row r="169" spans="1:9" ht="51.6" customHeight="1" x14ac:dyDescent="0.15">
      <c r="A169" s="39"/>
      <c r="B169" s="61"/>
      <c r="C169" s="72"/>
      <c r="D169" s="61"/>
      <c r="E169" s="77"/>
      <c r="F169" s="62"/>
      <c r="G169" s="61"/>
      <c r="H169" s="61"/>
      <c r="I169" s="61"/>
    </row>
    <row r="170" spans="1:9" ht="51.6" customHeight="1" x14ac:dyDescent="0.15">
      <c r="A170" s="39"/>
      <c r="B170" s="61"/>
      <c r="C170" s="72"/>
      <c r="D170" s="61"/>
      <c r="E170" s="77"/>
      <c r="F170" s="62"/>
      <c r="G170" s="61"/>
      <c r="H170" s="61"/>
      <c r="I170" s="61"/>
    </row>
    <row r="171" spans="1:9" ht="51.6" customHeight="1" x14ac:dyDescent="0.15">
      <c r="A171" s="39"/>
      <c r="B171" s="61"/>
      <c r="C171" s="72"/>
      <c r="D171" s="61"/>
      <c r="E171" s="77"/>
      <c r="F171" s="62"/>
      <c r="G171" s="61"/>
      <c r="H171" s="61"/>
      <c r="I171" s="61"/>
    </row>
    <row r="172" spans="1:9" ht="51.6" customHeight="1" x14ac:dyDescent="0.15">
      <c r="A172" s="39"/>
      <c r="B172" s="61"/>
      <c r="C172" s="72"/>
      <c r="D172" s="61"/>
      <c r="E172" s="77"/>
      <c r="F172" s="62"/>
      <c r="G172" s="61"/>
      <c r="H172" s="61"/>
      <c r="I172" s="61"/>
    </row>
    <row r="173" spans="1:9" ht="51.6" customHeight="1" x14ac:dyDescent="0.15">
      <c r="A173" s="39"/>
      <c r="B173" s="61"/>
      <c r="C173" s="72"/>
      <c r="D173" s="61"/>
      <c r="E173" s="77"/>
      <c r="F173" s="62"/>
      <c r="G173" s="61"/>
      <c r="H173" s="61"/>
      <c r="I173" s="61"/>
    </row>
    <row r="174" spans="1:9" ht="51.6" customHeight="1" x14ac:dyDescent="0.15">
      <c r="A174" s="39"/>
      <c r="B174" s="61"/>
      <c r="C174" s="72"/>
      <c r="D174" s="61"/>
      <c r="E174" s="77"/>
      <c r="F174" s="62"/>
      <c r="G174" s="61"/>
      <c r="H174" s="61"/>
      <c r="I174" s="61"/>
    </row>
    <row r="175" spans="1:9" ht="51.6" customHeight="1" x14ac:dyDescent="0.15">
      <c r="A175" s="39"/>
      <c r="B175" s="61"/>
      <c r="C175" s="72"/>
      <c r="D175" s="61"/>
      <c r="E175" s="77"/>
      <c r="F175" s="62"/>
      <c r="G175" s="61"/>
      <c r="H175" s="61"/>
      <c r="I175" s="61"/>
    </row>
    <row r="176" spans="1:9" ht="51.6" customHeight="1" x14ac:dyDescent="0.15">
      <c r="A176" s="39"/>
      <c r="B176" s="61"/>
      <c r="C176" s="72"/>
      <c r="D176" s="61"/>
      <c r="E176" s="77"/>
      <c r="F176" s="62"/>
      <c r="G176" s="61"/>
      <c r="H176" s="61"/>
      <c r="I176" s="61"/>
    </row>
    <row r="177" spans="1:9" ht="51.6" customHeight="1" x14ac:dyDescent="0.15">
      <c r="A177" s="39"/>
      <c r="B177" s="61"/>
      <c r="C177" s="72"/>
      <c r="D177" s="61"/>
      <c r="E177" s="77"/>
      <c r="F177" s="62"/>
      <c r="G177" s="61"/>
      <c r="H177" s="61"/>
      <c r="I177" s="61"/>
    </row>
    <row r="178" spans="1:9" ht="51.6" customHeight="1" x14ac:dyDescent="0.15">
      <c r="A178" s="39"/>
      <c r="B178" s="61"/>
      <c r="C178" s="72"/>
      <c r="D178" s="61"/>
      <c r="E178" s="77"/>
      <c r="F178" s="62"/>
      <c r="G178" s="61"/>
      <c r="H178" s="61"/>
      <c r="I178" s="61"/>
    </row>
    <row r="179" spans="1:9" ht="51.6" customHeight="1" x14ac:dyDescent="0.15">
      <c r="A179" s="39"/>
      <c r="B179" s="61"/>
      <c r="C179" s="72"/>
      <c r="D179" s="61"/>
      <c r="E179" s="77"/>
      <c r="F179" s="62"/>
      <c r="G179" s="61"/>
      <c r="H179" s="61"/>
      <c r="I179" s="61"/>
    </row>
    <row r="180" spans="1:9" ht="51.6" customHeight="1" x14ac:dyDescent="0.15">
      <c r="A180" s="39"/>
      <c r="B180" s="61"/>
      <c r="C180" s="72"/>
      <c r="D180" s="61"/>
      <c r="E180" s="77"/>
      <c r="F180" s="62"/>
      <c r="G180" s="61"/>
      <c r="H180" s="61"/>
      <c r="I180" s="61"/>
    </row>
    <row r="181" spans="1:9" ht="51.6" customHeight="1" x14ac:dyDescent="0.15">
      <c r="A181" s="39"/>
      <c r="B181" s="61"/>
      <c r="C181" s="72"/>
      <c r="D181" s="61"/>
      <c r="E181" s="77"/>
      <c r="F181" s="62"/>
      <c r="G181" s="61"/>
      <c r="H181" s="61"/>
      <c r="I181" s="61"/>
    </row>
    <row r="182" spans="1:9" ht="51.6" customHeight="1" x14ac:dyDescent="0.15">
      <c r="A182" s="39"/>
      <c r="B182" s="61"/>
      <c r="C182" s="72"/>
      <c r="D182" s="61"/>
      <c r="E182" s="77"/>
      <c r="F182" s="62"/>
      <c r="G182" s="61"/>
      <c r="H182" s="61"/>
      <c r="I182" s="61"/>
    </row>
    <row r="183" spans="1:9" ht="51.6" customHeight="1" x14ac:dyDescent="0.15">
      <c r="A183" s="39"/>
      <c r="B183" s="61"/>
      <c r="C183" s="72"/>
      <c r="D183" s="61"/>
      <c r="E183" s="77"/>
      <c r="F183" s="62"/>
      <c r="G183" s="61"/>
      <c r="H183" s="61"/>
      <c r="I183" s="61"/>
    </row>
    <row r="184" spans="1:9" ht="51.6" customHeight="1" x14ac:dyDescent="0.15">
      <c r="A184" s="39"/>
      <c r="B184" s="61"/>
      <c r="C184" s="72"/>
      <c r="D184" s="61"/>
      <c r="E184" s="77"/>
      <c r="F184" s="62"/>
      <c r="G184" s="61"/>
      <c r="H184" s="61"/>
      <c r="I184" s="61"/>
    </row>
    <row r="185" spans="1:9" ht="51.6" customHeight="1" x14ac:dyDescent="0.15">
      <c r="A185" s="39"/>
      <c r="B185" s="61"/>
      <c r="C185" s="72"/>
      <c r="D185" s="61"/>
      <c r="E185" s="77"/>
      <c r="F185" s="62"/>
      <c r="G185" s="61"/>
      <c r="H185" s="61"/>
      <c r="I185" s="61"/>
    </row>
    <row r="186" spans="1:9" ht="51.6" customHeight="1" x14ac:dyDescent="0.15">
      <c r="A186" s="39"/>
      <c r="B186" s="61"/>
      <c r="C186" s="72"/>
      <c r="D186" s="61"/>
      <c r="E186" s="77"/>
      <c r="F186" s="62"/>
      <c r="G186" s="61"/>
      <c r="H186" s="61"/>
      <c r="I186" s="61"/>
    </row>
    <row r="187" spans="1:9" ht="51.6" customHeight="1" x14ac:dyDescent="0.15">
      <c r="A187" s="39"/>
      <c r="B187" s="61"/>
      <c r="C187" s="72"/>
      <c r="D187" s="61"/>
      <c r="E187" s="77"/>
      <c r="F187" s="62"/>
      <c r="G187" s="61"/>
      <c r="H187" s="61"/>
      <c r="I187" s="61"/>
    </row>
    <row r="188" spans="1:9" ht="51.6" customHeight="1" x14ac:dyDescent="0.15">
      <c r="A188" s="39"/>
      <c r="B188" s="61"/>
      <c r="C188" s="72"/>
      <c r="D188" s="61"/>
      <c r="E188" s="77"/>
      <c r="F188" s="62"/>
      <c r="G188" s="61"/>
      <c r="H188" s="61"/>
      <c r="I188" s="61"/>
    </row>
    <row r="189" spans="1:9" ht="51.6" customHeight="1" x14ac:dyDescent="0.15">
      <c r="A189" s="39"/>
      <c r="B189" s="61"/>
      <c r="C189" s="72"/>
      <c r="D189" s="61"/>
      <c r="E189" s="77"/>
      <c r="F189" s="62"/>
      <c r="G189" s="61"/>
      <c r="H189" s="61"/>
      <c r="I189" s="61"/>
    </row>
    <row r="190" spans="1:9" ht="51.6" customHeight="1" x14ac:dyDescent="0.15">
      <c r="A190" s="39"/>
      <c r="B190" s="61"/>
      <c r="C190" s="72"/>
      <c r="D190" s="61"/>
      <c r="E190" s="77"/>
      <c r="F190" s="62"/>
      <c r="G190" s="61"/>
      <c r="H190" s="61"/>
      <c r="I190" s="61"/>
    </row>
    <row r="191" spans="1:9" ht="51.6" customHeight="1" x14ac:dyDescent="0.15">
      <c r="A191" s="39"/>
      <c r="B191" s="61"/>
      <c r="C191" s="72"/>
      <c r="D191" s="61"/>
      <c r="E191" s="77"/>
      <c r="F191" s="62"/>
      <c r="G191" s="61"/>
      <c r="H191" s="61"/>
      <c r="I191" s="61"/>
    </row>
    <row r="192" spans="1:9" ht="51.6" customHeight="1" x14ac:dyDescent="0.15">
      <c r="A192" s="39"/>
      <c r="B192" s="61"/>
      <c r="C192" s="72"/>
      <c r="D192" s="61"/>
      <c r="E192" s="77"/>
      <c r="F192" s="62"/>
      <c r="G192" s="61"/>
      <c r="H192" s="61"/>
      <c r="I192" s="61"/>
    </row>
    <row r="193" spans="1:9" ht="51.6" customHeight="1" x14ac:dyDescent="0.15">
      <c r="A193" s="39"/>
      <c r="B193" s="61"/>
      <c r="C193" s="72"/>
      <c r="D193" s="61"/>
      <c r="E193" s="77"/>
      <c r="F193" s="62"/>
      <c r="G193" s="61"/>
      <c r="H193" s="61"/>
      <c r="I193" s="61"/>
    </row>
    <row r="194" spans="1:9" ht="51.6" customHeight="1" x14ac:dyDescent="0.15">
      <c r="A194" s="39"/>
      <c r="B194" s="61"/>
      <c r="C194" s="72"/>
      <c r="D194" s="61"/>
      <c r="E194" s="77"/>
      <c r="F194" s="62"/>
      <c r="G194" s="61"/>
      <c r="H194" s="61"/>
      <c r="I194" s="61"/>
    </row>
    <row r="195" spans="1:9" ht="51.6" customHeight="1" x14ac:dyDescent="0.15">
      <c r="A195" s="39"/>
      <c r="B195" s="61"/>
      <c r="C195" s="72"/>
      <c r="D195" s="61"/>
      <c r="E195" s="77"/>
      <c r="F195" s="62"/>
      <c r="G195" s="61"/>
      <c r="H195" s="61"/>
      <c r="I195" s="61"/>
    </row>
    <row r="196" spans="1:9" ht="51.6" customHeight="1" x14ac:dyDescent="0.15">
      <c r="A196" s="39"/>
      <c r="B196" s="61"/>
      <c r="C196" s="72"/>
      <c r="D196" s="61"/>
      <c r="E196" s="77"/>
      <c r="F196" s="62"/>
      <c r="G196" s="61"/>
      <c r="H196" s="61"/>
      <c r="I196" s="61"/>
    </row>
    <row r="197" spans="1:9" ht="51.6" customHeight="1" x14ac:dyDescent="0.15">
      <c r="A197" s="39"/>
      <c r="B197" s="61"/>
      <c r="C197" s="72"/>
      <c r="D197" s="61"/>
      <c r="E197" s="77"/>
      <c r="F197" s="62"/>
      <c r="G197" s="61"/>
      <c r="H197" s="61"/>
      <c r="I197" s="61"/>
    </row>
    <row r="198" spans="1:9" ht="51.6" customHeight="1" x14ac:dyDescent="0.15">
      <c r="A198" s="39"/>
      <c r="B198" s="61"/>
      <c r="C198" s="72"/>
      <c r="D198" s="61"/>
      <c r="E198" s="77"/>
      <c r="F198" s="62"/>
      <c r="G198" s="61"/>
      <c r="H198" s="61"/>
      <c r="I198" s="61"/>
    </row>
    <row r="199" spans="1:9" ht="51.6" customHeight="1" x14ac:dyDescent="0.15">
      <c r="A199" s="39"/>
      <c r="B199" s="61"/>
      <c r="C199" s="72"/>
      <c r="D199" s="61"/>
      <c r="E199" s="77"/>
      <c r="F199" s="62"/>
      <c r="G199" s="61"/>
      <c r="H199" s="61"/>
      <c r="I199" s="61"/>
    </row>
    <row r="200" spans="1:9" ht="51.6" customHeight="1" x14ac:dyDescent="0.15">
      <c r="A200" s="39"/>
      <c r="B200" s="61"/>
      <c r="C200" s="72"/>
      <c r="D200" s="61"/>
      <c r="E200" s="77"/>
      <c r="F200" s="62"/>
      <c r="G200" s="61"/>
      <c r="H200" s="61"/>
      <c r="I200" s="61"/>
    </row>
    <row r="201" spans="1:9" ht="51.6" customHeight="1" x14ac:dyDescent="0.15">
      <c r="A201" s="39"/>
      <c r="B201" s="61"/>
      <c r="C201" s="72"/>
      <c r="D201" s="61"/>
      <c r="E201" s="77"/>
      <c r="F201" s="62"/>
      <c r="G201" s="61"/>
      <c r="H201" s="61"/>
      <c r="I201" s="61"/>
    </row>
    <row r="202" spans="1:9" ht="51.6" customHeight="1" x14ac:dyDescent="0.15">
      <c r="A202" s="39"/>
      <c r="B202" s="61"/>
      <c r="C202" s="72"/>
      <c r="D202" s="61"/>
      <c r="E202" s="77"/>
      <c r="F202" s="62"/>
      <c r="G202" s="61"/>
      <c r="H202" s="61"/>
      <c r="I202" s="61"/>
    </row>
    <row r="203" spans="1:9" ht="51.6" customHeight="1" x14ac:dyDescent="0.15">
      <c r="A203" s="39"/>
      <c r="B203" s="61"/>
      <c r="C203" s="72"/>
      <c r="D203" s="61"/>
      <c r="E203" s="77"/>
      <c r="F203" s="62"/>
      <c r="G203" s="61"/>
      <c r="H203" s="61"/>
      <c r="I203" s="61"/>
    </row>
    <row r="204" spans="1:9" ht="51.6" customHeight="1" x14ac:dyDescent="0.15">
      <c r="A204" s="39"/>
      <c r="B204" s="61"/>
      <c r="C204" s="72"/>
      <c r="D204" s="61"/>
      <c r="E204" s="77"/>
      <c r="F204" s="62"/>
      <c r="G204" s="61"/>
      <c r="H204" s="61"/>
      <c r="I204" s="61"/>
    </row>
    <row r="205" spans="1:9" ht="51.6" customHeight="1" x14ac:dyDescent="0.15">
      <c r="A205" s="39"/>
      <c r="B205" s="61"/>
      <c r="C205" s="72"/>
      <c r="D205" s="61"/>
      <c r="E205" s="77"/>
      <c r="F205" s="62"/>
      <c r="G205" s="61"/>
      <c r="H205" s="61"/>
      <c r="I205" s="61"/>
    </row>
    <row r="206" spans="1:9" ht="51.6" customHeight="1" x14ac:dyDescent="0.15">
      <c r="A206" s="39"/>
      <c r="B206" s="61"/>
      <c r="C206" s="72"/>
      <c r="D206" s="61"/>
      <c r="E206" s="77"/>
      <c r="F206" s="62"/>
      <c r="G206" s="61"/>
      <c r="H206" s="61"/>
      <c r="I206" s="61"/>
    </row>
    <row r="207" spans="1:9" ht="51.6" customHeight="1" x14ac:dyDescent="0.15">
      <c r="A207" s="39"/>
      <c r="B207" s="61"/>
      <c r="C207" s="72"/>
      <c r="D207" s="61"/>
      <c r="E207" s="77"/>
      <c r="F207" s="62"/>
      <c r="G207" s="61"/>
      <c r="H207" s="61"/>
      <c r="I207" s="61"/>
    </row>
    <row r="208" spans="1:9" ht="51.6" customHeight="1" x14ac:dyDescent="0.15">
      <c r="A208" s="39"/>
      <c r="B208" s="61"/>
      <c r="C208" s="72"/>
      <c r="D208" s="61"/>
      <c r="E208" s="77"/>
      <c r="F208" s="62"/>
      <c r="G208" s="61"/>
      <c r="H208" s="61"/>
      <c r="I208" s="61"/>
    </row>
    <row r="209" spans="1:9" ht="51.6" customHeight="1" x14ac:dyDescent="0.15">
      <c r="A209" s="39"/>
      <c r="B209" s="61"/>
      <c r="C209" s="72"/>
      <c r="D209" s="61"/>
      <c r="E209" s="77"/>
      <c r="F209" s="62"/>
      <c r="G209" s="61"/>
      <c r="H209" s="61"/>
      <c r="I209" s="61"/>
    </row>
    <row r="210" spans="1:9" ht="51.6" customHeight="1" x14ac:dyDescent="0.15">
      <c r="A210" s="39"/>
      <c r="B210" s="61"/>
      <c r="C210" s="72"/>
      <c r="D210" s="61"/>
      <c r="E210" s="77"/>
      <c r="F210" s="62"/>
      <c r="G210" s="61"/>
      <c r="H210" s="61"/>
      <c r="I210" s="61"/>
    </row>
    <row r="211" spans="1:9" ht="51.6" customHeight="1" x14ac:dyDescent="0.15">
      <c r="A211" s="39"/>
      <c r="B211" s="61"/>
      <c r="C211" s="72"/>
      <c r="D211" s="61"/>
      <c r="E211" s="77"/>
      <c r="F211" s="62"/>
      <c r="G211" s="61"/>
      <c r="H211" s="61"/>
      <c r="I211" s="61"/>
    </row>
    <row r="212" spans="1:9" ht="51.6" customHeight="1" x14ac:dyDescent="0.15">
      <c r="A212" s="39"/>
      <c r="B212" s="61"/>
      <c r="C212" s="72"/>
      <c r="D212" s="61"/>
      <c r="E212" s="77"/>
      <c r="F212" s="62"/>
      <c r="G212" s="61"/>
      <c r="H212" s="61"/>
      <c r="I212" s="61"/>
    </row>
    <row r="213" spans="1:9" ht="51.6" customHeight="1" x14ac:dyDescent="0.15">
      <c r="A213" s="39"/>
      <c r="B213" s="61"/>
      <c r="C213" s="72"/>
      <c r="D213" s="61"/>
      <c r="E213" s="77"/>
      <c r="F213" s="62"/>
      <c r="G213" s="61"/>
      <c r="H213" s="61"/>
      <c r="I213" s="61"/>
    </row>
    <row r="214" spans="1:9" ht="51.6" customHeight="1" x14ac:dyDescent="0.15">
      <c r="A214" s="39"/>
      <c r="B214" s="61"/>
      <c r="C214" s="72"/>
      <c r="D214" s="61"/>
      <c r="E214" s="77"/>
      <c r="F214" s="62"/>
      <c r="G214" s="61"/>
      <c r="H214" s="61"/>
      <c r="I214" s="61"/>
    </row>
    <row r="215" spans="1:9" ht="51.6" customHeight="1" x14ac:dyDescent="0.15">
      <c r="A215" s="39"/>
      <c r="B215" s="61"/>
      <c r="C215" s="72"/>
      <c r="D215" s="61"/>
      <c r="E215" s="77"/>
      <c r="F215" s="62"/>
      <c r="G215" s="61"/>
      <c r="H215" s="61"/>
      <c r="I215" s="61"/>
    </row>
    <row r="216" spans="1:9" ht="51.6" customHeight="1" x14ac:dyDescent="0.15">
      <c r="A216" s="39"/>
      <c r="B216" s="61"/>
      <c r="C216" s="72"/>
      <c r="D216" s="61"/>
      <c r="E216" s="77"/>
      <c r="F216" s="62"/>
      <c r="G216" s="61"/>
      <c r="H216" s="61"/>
      <c r="I216" s="61"/>
    </row>
    <row r="217" spans="1:9" ht="51.6" customHeight="1" x14ac:dyDescent="0.15">
      <c r="A217" s="39"/>
      <c r="B217" s="61"/>
      <c r="C217" s="72"/>
      <c r="D217" s="61"/>
      <c r="E217" s="77"/>
      <c r="F217" s="62"/>
      <c r="G217" s="61"/>
      <c r="H217" s="61"/>
      <c r="I217" s="61"/>
    </row>
    <row r="218" spans="1:9" ht="51.6" customHeight="1" x14ac:dyDescent="0.15">
      <c r="A218" s="39"/>
      <c r="B218" s="61"/>
      <c r="C218" s="72"/>
      <c r="D218" s="61"/>
      <c r="E218" s="77"/>
      <c r="F218" s="62"/>
      <c r="G218" s="61"/>
      <c r="H218" s="61"/>
      <c r="I218" s="61"/>
    </row>
    <row r="219" spans="1:9" ht="51.6" customHeight="1" x14ac:dyDescent="0.15">
      <c r="A219" s="39"/>
      <c r="B219" s="61"/>
      <c r="C219" s="72"/>
      <c r="D219" s="61"/>
      <c r="E219" s="77"/>
      <c r="F219" s="62"/>
      <c r="G219" s="61"/>
      <c r="H219" s="61"/>
      <c r="I219" s="61"/>
    </row>
    <row r="220" spans="1:9" ht="51.6" customHeight="1" x14ac:dyDescent="0.15">
      <c r="A220" s="39"/>
      <c r="B220" s="61"/>
      <c r="C220" s="72"/>
      <c r="D220" s="61"/>
      <c r="E220" s="77"/>
      <c r="F220" s="62"/>
      <c r="G220" s="61"/>
      <c r="H220" s="61"/>
      <c r="I220" s="61"/>
    </row>
    <row r="221" spans="1:9" ht="51.6" customHeight="1" x14ac:dyDescent="0.15">
      <c r="A221" s="39"/>
      <c r="B221" s="61"/>
      <c r="C221" s="72"/>
      <c r="D221" s="61"/>
      <c r="E221" s="77"/>
      <c r="F221" s="62"/>
      <c r="G221" s="61"/>
      <c r="H221" s="61"/>
      <c r="I221" s="61"/>
    </row>
    <row r="222" spans="1:9" ht="51.6" customHeight="1" x14ac:dyDescent="0.15">
      <c r="A222" s="39"/>
      <c r="B222" s="61"/>
      <c r="C222" s="72"/>
      <c r="D222" s="61"/>
      <c r="E222" s="77"/>
      <c r="F222" s="62"/>
      <c r="G222" s="61"/>
      <c r="H222" s="61"/>
      <c r="I222" s="61"/>
    </row>
    <row r="223" spans="1:9" ht="51.6" customHeight="1" x14ac:dyDescent="0.15">
      <c r="A223" s="39"/>
      <c r="B223" s="61"/>
      <c r="C223" s="72"/>
      <c r="D223" s="61"/>
      <c r="E223" s="77"/>
      <c r="F223" s="62"/>
      <c r="G223" s="61"/>
      <c r="H223" s="61"/>
      <c r="I223" s="61"/>
    </row>
    <row r="224" spans="1:9" ht="51.6" customHeight="1" x14ac:dyDescent="0.15">
      <c r="A224" s="39"/>
      <c r="B224" s="61"/>
      <c r="C224" s="72"/>
      <c r="D224" s="61"/>
      <c r="E224" s="77"/>
      <c r="F224" s="62"/>
      <c r="G224" s="61"/>
      <c r="H224" s="61"/>
      <c r="I224" s="61"/>
    </row>
    <row r="225" spans="1:9" ht="51.6" customHeight="1" x14ac:dyDescent="0.15">
      <c r="A225" s="39"/>
      <c r="B225" s="61"/>
      <c r="C225" s="72"/>
      <c r="D225" s="61"/>
      <c r="E225" s="77"/>
      <c r="F225" s="62"/>
      <c r="G225" s="61"/>
      <c r="H225" s="61"/>
      <c r="I225" s="61"/>
    </row>
    <row r="226" spans="1:9" ht="51.6" customHeight="1" x14ac:dyDescent="0.15">
      <c r="A226" s="39"/>
      <c r="B226" s="61"/>
      <c r="C226" s="72"/>
      <c r="D226" s="61"/>
      <c r="E226" s="77"/>
      <c r="F226" s="62"/>
      <c r="G226" s="61"/>
      <c r="H226" s="61"/>
      <c r="I226" s="61"/>
    </row>
    <row r="227" spans="1:9" ht="51.6" customHeight="1" x14ac:dyDescent="0.15">
      <c r="A227" s="39"/>
      <c r="B227" s="61"/>
      <c r="C227" s="72"/>
      <c r="D227" s="61"/>
      <c r="E227" s="77"/>
      <c r="F227" s="62"/>
      <c r="G227" s="61"/>
      <c r="H227" s="61"/>
      <c r="I227" s="61"/>
    </row>
    <row r="228" spans="1:9" ht="51.6" customHeight="1" x14ac:dyDescent="0.15">
      <c r="A228" s="39"/>
      <c r="B228" s="61"/>
      <c r="C228" s="72"/>
      <c r="D228" s="61"/>
      <c r="E228" s="77"/>
      <c r="F228" s="62"/>
      <c r="G228" s="61"/>
      <c r="H228" s="61"/>
      <c r="I228" s="61"/>
    </row>
    <row r="229" spans="1:9" ht="51.6" customHeight="1" x14ac:dyDescent="0.15">
      <c r="A229" s="39"/>
      <c r="B229" s="61"/>
      <c r="C229" s="72"/>
      <c r="D229" s="61"/>
      <c r="E229" s="77"/>
      <c r="F229" s="62"/>
      <c r="G229" s="61"/>
      <c r="H229" s="61"/>
      <c r="I229" s="61"/>
    </row>
    <row r="230" spans="1:9" ht="51.6" customHeight="1" x14ac:dyDescent="0.15">
      <c r="A230" s="39"/>
      <c r="B230" s="61"/>
      <c r="C230" s="72"/>
      <c r="D230" s="61"/>
      <c r="E230" s="77"/>
      <c r="F230" s="62"/>
      <c r="G230" s="61"/>
      <c r="H230" s="61"/>
      <c r="I230" s="61"/>
    </row>
    <row r="231" spans="1:9" ht="51.6" customHeight="1" x14ac:dyDescent="0.15">
      <c r="A231" s="39"/>
      <c r="B231" s="61"/>
      <c r="C231" s="72"/>
      <c r="D231" s="61"/>
      <c r="E231" s="77"/>
      <c r="F231" s="62"/>
      <c r="G231" s="61"/>
      <c r="H231" s="61"/>
      <c r="I231" s="61"/>
    </row>
    <row r="232" spans="1:9" ht="51.6" customHeight="1" x14ac:dyDescent="0.15">
      <c r="A232" s="39"/>
      <c r="B232" s="61"/>
      <c r="C232" s="72"/>
      <c r="D232" s="61"/>
      <c r="E232" s="77"/>
      <c r="F232" s="62"/>
      <c r="G232" s="61"/>
      <c r="H232" s="61"/>
      <c r="I232" s="61"/>
    </row>
    <row r="233" spans="1:9" ht="51.6" customHeight="1" x14ac:dyDescent="0.15">
      <c r="A233" s="39"/>
      <c r="B233" s="61"/>
      <c r="C233" s="72"/>
      <c r="D233" s="61"/>
      <c r="E233" s="77"/>
      <c r="F233" s="62"/>
      <c r="G233" s="61"/>
      <c r="H233" s="61"/>
      <c r="I233" s="61"/>
    </row>
    <row r="234" spans="1:9" ht="51.6" customHeight="1" x14ac:dyDescent="0.15">
      <c r="A234" s="39"/>
      <c r="B234" s="61"/>
      <c r="C234" s="72"/>
      <c r="D234" s="61"/>
      <c r="E234" s="77"/>
      <c r="F234" s="62"/>
      <c r="G234" s="61"/>
      <c r="H234" s="61"/>
      <c r="I234" s="61"/>
    </row>
    <row r="235" spans="1:9" ht="51.6" customHeight="1" x14ac:dyDescent="0.15">
      <c r="A235" s="39"/>
      <c r="B235" s="61"/>
      <c r="C235" s="72"/>
      <c r="D235" s="61"/>
      <c r="E235" s="77"/>
      <c r="F235" s="62"/>
      <c r="G235" s="61"/>
      <c r="H235" s="61"/>
      <c r="I235" s="61"/>
    </row>
    <row r="236" spans="1:9" ht="51.6" customHeight="1" x14ac:dyDescent="0.15">
      <c r="A236" s="39"/>
      <c r="B236" s="61"/>
      <c r="C236" s="72"/>
      <c r="D236" s="61"/>
      <c r="E236" s="77"/>
      <c r="F236" s="62"/>
      <c r="G236" s="61"/>
      <c r="H236" s="61"/>
      <c r="I236" s="61"/>
    </row>
    <row r="237" spans="1:9" ht="51.6" customHeight="1" x14ac:dyDescent="0.15">
      <c r="A237" s="39"/>
      <c r="B237" s="61"/>
      <c r="C237" s="72"/>
      <c r="D237" s="61"/>
      <c r="E237" s="77"/>
      <c r="F237" s="62"/>
      <c r="G237" s="61"/>
      <c r="H237" s="61"/>
      <c r="I237" s="61"/>
    </row>
    <row r="238" spans="1:9" ht="51.6" customHeight="1" x14ac:dyDescent="0.15">
      <c r="A238" s="39"/>
      <c r="B238" s="61"/>
      <c r="C238" s="72"/>
      <c r="D238" s="61"/>
      <c r="E238" s="77"/>
      <c r="F238" s="62"/>
      <c r="G238" s="61"/>
      <c r="H238" s="61"/>
      <c r="I238" s="61"/>
    </row>
    <row r="239" spans="1:9" ht="51.6" customHeight="1" x14ac:dyDescent="0.15">
      <c r="A239" s="39"/>
      <c r="B239" s="61"/>
      <c r="C239" s="72"/>
      <c r="D239" s="61"/>
      <c r="E239" s="77"/>
      <c r="F239" s="62"/>
      <c r="G239" s="61"/>
      <c r="H239" s="61"/>
      <c r="I239" s="61"/>
    </row>
    <row r="240" spans="1:9" ht="51.6" customHeight="1" x14ac:dyDescent="0.15">
      <c r="A240" s="39"/>
      <c r="B240" s="61"/>
      <c r="C240" s="72"/>
      <c r="D240" s="61"/>
      <c r="E240" s="77"/>
      <c r="F240" s="62"/>
      <c r="G240" s="61"/>
      <c r="H240" s="61"/>
      <c r="I240" s="61"/>
    </row>
    <row r="241" spans="1:9" ht="51.6" customHeight="1" x14ac:dyDescent="0.15">
      <c r="A241" s="39"/>
      <c r="B241" s="61"/>
      <c r="C241" s="72"/>
      <c r="D241" s="61"/>
      <c r="E241" s="77"/>
      <c r="F241" s="62"/>
      <c r="G241" s="61"/>
      <c r="H241" s="61"/>
      <c r="I241" s="61"/>
    </row>
    <row r="242" spans="1:9" ht="51.6" customHeight="1" x14ac:dyDescent="0.15">
      <c r="A242" s="39"/>
      <c r="B242" s="61"/>
      <c r="C242" s="72"/>
      <c r="D242" s="61"/>
      <c r="E242" s="77"/>
      <c r="F242" s="62"/>
      <c r="G242" s="61"/>
      <c r="H242" s="61"/>
      <c r="I242" s="61"/>
    </row>
    <row r="243" spans="1:9" ht="51.6" customHeight="1" x14ac:dyDescent="0.15">
      <c r="A243" s="39"/>
      <c r="B243" s="61"/>
      <c r="C243" s="72"/>
      <c r="D243" s="61"/>
      <c r="E243" s="77"/>
      <c r="F243" s="62"/>
      <c r="G243" s="61"/>
      <c r="H243" s="61"/>
      <c r="I243" s="61"/>
    </row>
    <row r="244" spans="1:9" ht="51.6" customHeight="1" x14ac:dyDescent="0.15">
      <c r="A244" s="39"/>
      <c r="B244" s="61"/>
      <c r="C244" s="72"/>
      <c r="D244" s="61"/>
      <c r="E244" s="77"/>
      <c r="F244" s="62"/>
      <c r="G244" s="61"/>
      <c r="H244" s="61"/>
      <c r="I244" s="61"/>
    </row>
    <row r="245" spans="1:9" ht="51.6" customHeight="1" x14ac:dyDescent="0.15">
      <c r="A245" s="39"/>
      <c r="B245" s="61"/>
      <c r="C245" s="72"/>
      <c r="D245" s="61"/>
      <c r="E245" s="77"/>
      <c r="F245" s="62"/>
      <c r="G245" s="61"/>
      <c r="H245" s="61"/>
      <c r="I245" s="61"/>
    </row>
    <row r="246" spans="1:9" ht="51.6" customHeight="1" x14ac:dyDescent="0.15">
      <c r="A246" s="39"/>
      <c r="B246" s="61"/>
      <c r="C246" s="72"/>
      <c r="D246" s="61"/>
      <c r="E246" s="77"/>
      <c r="F246" s="62"/>
      <c r="G246" s="61"/>
      <c r="H246" s="61"/>
      <c r="I246" s="61"/>
    </row>
    <row r="247" spans="1:9" ht="51.6" customHeight="1" x14ac:dyDescent="0.15">
      <c r="A247" s="39"/>
      <c r="B247" s="61"/>
      <c r="C247" s="72"/>
      <c r="D247" s="61"/>
      <c r="E247" s="77"/>
      <c r="F247" s="62"/>
      <c r="G247" s="61"/>
      <c r="H247" s="61"/>
      <c r="I247" s="61"/>
    </row>
    <row r="248" spans="1:9" ht="51.6" customHeight="1" x14ac:dyDescent="0.15">
      <c r="A248" s="39"/>
      <c r="B248" s="61"/>
      <c r="C248" s="72"/>
      <c r="D248" s="61"/>
      <c r="E248" s="77"/>
      <c r="F248" s="62"/>
      <c r="G248" s="61"/>
      <c r="H248" s="61"/>
      <c r="I248" s="61"/>
    </row>
    <row r="249" spans="1:9" ht="51.6" customHeight="1" x14ac:dyDescent="0.15">
      <c r="A249" s="39"/>
      <c r="B249" s="61"/>
      <c r="C249" s="72"/>
      <c r="D249" s="61"/>
      <c r="E249" s="77"/>
      <c r="F249" s="62"/>
      <c r="G249" s="61"/>
      <c r="H249" s="61"/>
      <c r="I249" s="61"/>
    </row>
    <row r="250" spans="1:9" ht="51.6" customHeight="1" x14ac:dyDescent="0.15">
      <c r="A250" s="39"/>
      <c r="B250" s="61"/>
      <c r="C250" s="72"/>
      <c r="D250" s="61"/>
      <c r="E250" s="77"/>
      <c r="F250" s="62"/>
      <c r="G250" s="61"/>
      <c r="H250" s="61"/>
      <c r="I250" s="61"/>
    </row>
    <row r="251" spans="1:9" ht="51.6" customHeight="1" x14ac:dyDescent="0.15">
      <c r="A251" s="39"/>
      <c r="B251" s="61"/>
      <c r="C251" s="72"/>
      <c r="D251" s="61"/>
      <c r="E251" s="77"/>
      <c r="F251" s="62"/>
      <c r="G251" s="61"/>
      <c r="H251" s="61"/>
      <c r="I251" s="61"/>
    </row>
    <row r="252" spans="1:9" ht="51.6" customHeight="1" x14ac:dyDescent="0.15">
      <c r="A252" s="39"/>
      <c r="B252" s="61"/>
      <c r="C252" s="72"/>
      <c r="D252" s="61"/>
      <c r="E252" s="77"/>
      <c r="F252" s="62"/>
      <c r="G252" s="61"/>
      <c r="H252" s="61"/>
      <c r="I252" s="61"/>
    </row>
    <row r="253" spans="1:9" ht="51.6" customHeight="1" x14ac:dyDescent="0.15">
      <c r="A253" s="39"/>
      <c r="B253" s="61"/>
      <c r="C253" s="72"/>
      <c r="D253" s="61"/>
      <c r="E253" s="77"/>
      <c r="F253" s="62"/>
      <c r="G253" s="61"/>
      <c r="H253" s="61"/>
      <c r="I253" s="61"/>
    </row>
    <row r="254" spans="1:9" ht="51.6" customHeight="1" x14ac:dyDescent="0.15">
      <c r="A254" s="39"/>
      <c r="B254" s="61"/>
      <c r="C254" s="72"/>
      <c r="D254" s="61"/>
      <c r="E254" s="77"/>
      <c r="F254" s="62"/>
      <c r="G254" s="61"/>
      <c r="H254" s="61"/>
      <c r="I254" s="61"/>
    </row>
    <row r="255" spans="1:9" ht="51.6" customHeight="1" x14ac:dyDescent="0.15">
      <c r="A255" s="39"/>
      <c r="B255" s="61"/>
      <c r="C255" s="72"/>
      <c r="D255" s="61"/>
      <c r="E255" s="77"/>
      <c r="F255" s="62"/>
      <c r="G255" s="61"/>
      <c r="H255" s="61"/>
      <c r="I255" s="61"/>
    </row>
    <row r="256" spans="1:9" ht="51.6" customHeight="1" x14ac:dyDescent="0.15">
      <c r="A256" s="39"/>
      <c r="B256" s="61"/>
      <c r="C256" s="72"/>
      <c r="D256" s="61"/>
      <c r="E256" s="77"/>
      <c r="F256" s="62"/>
      <c r="G256" s="61"/>
      <c r="H256" s="61"/>
      <c r="I256" s="61"/>
    </row>
    <row r="257" spans="1:9" ht="51.6" customHeight="1" x14ac:dyDescent="0.15">
      <c r="A257" s="39"/>
      <c r="B257" s="61"/>
      <c r="C257" s="72"/>
      <c r="D257" s="61"/>
      <c r="E257" s="77"/>
      <c r="F257" s="62"/>
      <c r="G257" s="61"/>
      <c r="H257" s="61"/>
      <c r="I257" s="61"/>
    </row>
    <row r="258" spans="1:9" ht="51.6" customHeight="1" x14ac:dyDescent="0.15">
      <c r="A258" s="39"/>
      <c r="B258" s="61"/>
      <c r="C258" s="72"/>
      <c r="D258" s="61"/>
      <c r="E258" s="77"/>
      <c r="F258" s="62"/>
      <c r="G258" s="61"/>
      <c r="H258" s="61"/>
      <c r="I258" s="61"/>
    </row>
    <row r="259" spans="1:9" ht="51.6" customHeight="1" x14ac:dyDescent="0.15">
      <c r="A259" s="39"/>
      <c r="B259" s="61"/>
      <c r="C259" s="72"/>
      <c r="D259" s="61"/>
      <c r="E259" s="77"/>
      <c r="F259" s="62"/>
      <c r="G259" s="61"/>
      <c r="H259" s="61"/>
      <c r="I259" s="61"/>
    </row>
    <row r="260" spans="1:9" ht="51.6" customHeight="1" x14ac:dyDescent="0.15">
      <c r="A260" s="39"/>
      <c r="B260" s="61"/>
      <c r="C260" s="72"/>
      <c r="D260" s="61"/>
      <c r="E260" s="77"/>
      <c r="F260" s="62"/>
      <c r="G260" s="61"/>
      <c r="H260" s="61"/>
      <c r="I260" s="61"/>
    </row>
    <row r="261" spans="1:9" ht="51.6" customHeight="1" x14ac:dyDescent="0.15">
      <c r="A261" s="39"/>
      <c r="B261" s="61"/>
      <c r="C261" s="72"/>
      <c r="D261" s="61"/>
      <c r="E261" s="77"/>
      <c r="F261" s="62"/>
      <c r="G261" s="61"/>
      <c r="H261" s="61"/>
      <c r="I261" s="61"/>
    </row>
    <row r="262" spans="1:9" ht="51.6" customHeight="1" x14ac:dyDescent="0.15">
      <c r="A262" s="39"/>
      <c r="B262" s="61"/>
      <c r="C262" s="72"/>
      <c r="D262" s="61"/>
      <c r="E262" s="77"/>
      <c r="F262" s="62"/>
      <c r="G262" s="61"/>
      <c r="H262" s="61"/>
      <c r="I262" s="61"/>
    </row>
    <row r="263" spans="1:9" ht="51.6" customHeight="1" x14ac:dyDescent="0.15">
      <c r="A263" s="39"/>
      <c r="B263" s="61"/>
      <c r="C263" s="72"/>
      <c r="D263" s="61"/>
      <c r="E263" s="77"/>
      <c r="F263" s="62"/>
      <c r="G263" s="61"/>
      <c r="H263" s="61"/>
      <c r="I263" s="61"/>
    </row>
    <row r="264" spans="1:9" ht="51.6" customHeight="1" x14ac:dyDescent="0.15">
      <c r="A264" s="39"/>
      <c r="B264" s="61"/>
      <c r="C264" s="72"/>
      <c r="D264" s="61"/>
      <c r="E264" s="77"/>
      <c r="F264" s="62"/>
      <c r="G264" s="61"/>
      <c r="H264" s="61"/>
      <c r="I264" s="61"/>
    </row>
    <row r="265" spans="1:9" ht="51.6" customHeight="1" x14ac:dyDescent="0.15">
      <c r="A265" s="39"/>
      <c r="B265" s="61"/>
      <c r="C265" s="72"/>
      <c r="D265" s="61"/>
      <c r="E265" s="77"/>
      <c r="F265" s="62"/>
      <c r="G265" s="61"/>
      <c r="H265" s="61"/>
      <c r="I265" s="61"/>
    </row>
    <row r="266" spans="1:9" ht="51.6" customHeight="1" x14ac:dyDescent="0.15">
      <c r="A266" s="39"/>
      <c r="B266" s="61"/>
      <c r="C266" s="72"/>
      <c r="D266" s="61"/>
      <c r="E266" s="77"/>
      <c r="F266" s="62"/>
      <c r="G266" s="61"/>
      <c r="H266" s="61"/>
      <c r="I266" s="61"/>
    </row>
    <row r="267" spans="1:9" ht="51.6" customHeight="1" x14ac:dyDescent="0.15">
      <c r="A267" s="39"/>
      <c r="B267" s="61"/>
      <c r="C267" s="72"/>
      <c r="D267" s="61"/>
      <c r="E267" s="77"/>
      <c r="F267" s="62"/>
      <c r="G267" s="61"/>
      <c r="H267" s="61"/>
      <c r="I267" s="61"/>
    </row>
    <row r="268" spans="1:9" ht="51.6" customHeight="1" x14ac:dyDescent="0.15">
      <c r="A268" s="39"/>
      <c r="B268" s="61"/>
      <c r="C268" s="72"/>
      <c r="D268" s="61"/>
      <c r="E268" s="77"/>
      <c r="F268" s="62"/>
      <c r="G268" s="61"/>
      <c r="H268" s="61"/>
      <c r="I268" s="61"/>
    </row>
    <row r="269" spans="1:9" ht="51.6" customHeight="1" x14ac:dyDescent="0.15">
      <c r="A269" s="39"/>
      <c r="B269" s="61"/>
      <c r="C269" s="72"/>
      <c r="D269" s="61"/>
      <c r="E269" s="77"/>
      <c r="F269" s="62"/>
      <c r="G269" s="61"/>
      <c r="H269" s="61"/>
      <c r="I269" s="61"/>
    </row>
    <row r="270" spans="1:9" ht="51.6" customHeight="1" x14ac:dyDescent="0.15">
      <c r="A270" s="39"/>
      <c r="B270" s="61"/>
      <c r="C270" s="72"/>
      <c r="D270" s="61"/>
      <c r="E270" s="77"/>
      <c r="F270" s="62"/>
      <c r="G270" s="61"/>
      <c r="H270" s="61"/>
      <c r="I270" s="61"/>
    </row>
    <row r="271" spans="1:9" ht="51.6" customHeight="1" x14ac:dyDescent="0.15">
      <c r="A271" s="39"/>
      <c r="B271" s="61"/>
      <c r="C271" s="72"/>
      <c r="D271" s="61"/>
      <c r="E271" s="77"/>
      <c r="F271" s="62"/>
      <c r="G271" s="61"/>
      <c r="H271" s="61"/>
      <c r="I271" s="61"/>
    </row>
    <row r="272" spans="1:9" ht="51.6" customHeight="1" x14ac:dyDescent="0.15">
      <c r="A272" s="39"/>
      <c r="B272" s="61"/>
      <c r="C272" s="72"/>
      <c r="D272" s="61"/>
      <c r="E272" s="77"/>
      <c r="F272" s="62"/>
      <c r="G272" s="61"/>
      <c r="H272" s="61"/>
      <c r="I272" s="61"/>
    </row>
    <row r="273" spans="1:9" ht="51.6" customHeight="1" x14ac:dyDescent="0.15">
      <c r="A273" s="39"/>
      <c r="B273" s="61"/>
      <c r="C273" s="72"/>
      <c r="D273" s="61"/>
      <c r="E273" s="77"/>
      <c r="F273" s="62"/>
      <c r="G273" s="61"/>
      <c r="H273" s="61"/>
      <c r="I273" s="61"/>
    </row>
    <row r="274" spans="1:9" ht="51.6" customHeight="1" x14ac:dyDescent="0.15">
      <c r="A274" s="39"/>
      <c r="B274" s="61"/>
      <c r="C274" s="72"/>
      <c r="D274" s="61"/>
      <c r="E274" s="77"/>
      <c r="F274" s="62"/>
      <c r="G274" s="61"/>
      <c r="H274" s="61"/>
      <c r="I274" s="61"/>
    </row>
    <row r="275" spans="1:9" ht="51.6" customHeight="1" x14ac:dyDescent="0.15">
      <c r="A275" s="39"/>
      <c r="B275" s="61"/>
      <c r="C275" s="72"/>
      <c r="D275" s="61"/>
      <c r="E275" s="77"/>
      <c r="F275" s="62"/>
      <c r="G275" s="61"/>
      <c r="H275" s="61"/>
      <c r="I275" s="61"/>
    </row>
    <row r="276" spans="1:9" ht="51.6" customHeight="1" x14ac:dyDescent="0.15">
      <c r="A276" s="39"/>
      <c r="B276" s="61"/>
      <c r="C276" s="72"/>
      <c r="D276" s="61"/>
      <c r="E276" s="77"/>
      <c r="F276" s="62"/>
      <c r="G276" s="61"/>
      <c r="H276" s="61"/>
      <c r="I276" s="61"/>
    </row>
    <row r="277" spans="1:9" ht="51.6" customHeight="1" x14ac:dyDescent="0.15">
      <c r="A277" s="39"/>
      <c r="B277" s="61"/>
      <c r="C277" s="72"/>
      <c r="D277" s="61"/>
      <c r="E277" s="77"/>
      <c r="F277" s="62"/>
      <c r="G277" s="61"/>
      <c r="H277" s="61"/>
      <c r="I277" s="61"/>
    </row>
    <row r="278" spans="1:9" ht="51.6" customHeight="1" x14ac:dyDescent="0.15">
      <c r="A278" s="39"/>
      <c r="B278" s="61"/>
      <c r="C278" s="72"/>
      <c r="D278" s="61"/>
      <c r="E278" s="77"/>
      <c r="F278" s="62"/>
      <c r="G278" s="61"/>
      <c r="H278" s="61"/>
      <c r="I278" s="61"/>
    </row>
    <row r="279" spans="1:9" ht="51.6" customHeight="1" x14ac:dyDescent="0.15">
      <c r="A279" s="39"/>
      <c r="B279" s="61"/>
      <c r="C279" s="72"/>
      <c r="D279" s="61"/>
      <c r="E279" s="77"/>
      <c r="F279" s="62"/>
      <c r="G279" s="61"/>
      <c r="H279" s="61"/>
      <c r="I279" s="61"/>
    </row>
    <row r="280" spans="1:9" ht="51.6" customHeight="1" x14ac:dyDescent="0.15">
      <c r="A280" s="39"/>
      <c r="B280" s="61"/>
      <c r="C280" s="72"/>
      <c r="D280" s="61"/>
      <c r="E280" s="77"/>
      <c r="F280" s="62"/>
      <c r="G280" s="61"/>
      <c r="H280" s="61"/>
      <c r="I280" s="61"/>
    </row>
    <row r="281" spans="1:9" ht="51.6" customHeight="1" x14ac:dyDescent="0.15">
      <c r="A281" s="39"/>
      <c r="B281" s="61"/>
      <c r="C281" s="72"/>
      <c r="D281" s="61"/>
      <c r="E281" s="77"/>
      <c r="F281" s="62"/>
      <c r="G281" s="61"/>
      <c r="H281" s="61"/>
      <c r="I281" s="61"/>
    </row>
    <row r="282" spans="1:9" ht="51.6" customHeight="1" x14ac:dyDescent="0.15">
      <c r="A282" s="39"/>
      <c r="B282" s="61"/>
      <c r="C282" s="72"/>
      <c r="D282" s="61"/>
      <c r="E282" s="77"/>
      <c r="F282" s="62"/>
      <c r="G282" s="61"/>
      <c r="H282" s="61"/>
      <c r="I282" s="61"/>
    </row>
    <row r="283" spans="1:9" ht="51.6" customHeight="1" x14ac:dyDescent="0.15">
      <c r="A283" s="39"/>
      <c r="B283" s="61"/>
      <c r="C283" s="72"/>
      <c r="D283" s="61"/>
      <c r="E283" s="77"/>
      <c r="F283" s="62"/>
      <c r="G283" s="61"/>
      <c r="H283" s="61"/>
      <c r="I283" s="61"/>
    </row>
    <row r="284" spans="1:9" x14ac:dyDescent="0.15">
      <c r="A284" s="39"/>
      <c r="B284" s="61"/>
      <c r="C284" s="72"/>
      <c r="D284" s="61"/>
      <c r="E284" s="77"/>
      <c r="F284" s="62"/>
      <c r="G284" s="61"/>
      <c r="H284" s="61"/>
      <c r="I284" s="61"/>
    </row>
  </sheetData>
  <autoFilter ref="A10:I102"/>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3" fitToHeight="0" orientation="landscape" r:id="rId1"/>
  <rowBreaks count="10" manualBreakCount="10">
    <brk id="20" max="8" man="1"/>
    <brk id="30" max="8" man="1"/>
    <brk id="40" max="8" man="1"/>
    <brk id="50" max="8" man="1"/>
    <brk id="60" max="8" man="1"/>
    <brk id="70" max="8" man="1"/>
    <brk id="80" max="8" man="1"/>
    <brk id="90" max="8" man="1"/>
    <brk id="100" max="8" man="1"/>
    <brk id="110"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topLeftCell="B1" zoomScaleNormal="100" zoomScaleSheetLayoutView="100" workbookViewId="0">
      <selection activeCell="F28" sqref="F28"/>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92" t="s">
        <v>10</v>
      </c>
      <c r="B1" s="92"/>
      <c r="C1" s="92"/>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14">
        <v>1</v>
      </c>
      <c r="B4" s="15" t="s">
        <v>59</v>
      </c>
      <c r="C4" s="15" t="s">
        <v>60</v>
      </c>
      <c r="D4" s="15" t="s">
        <v>61</v>
      </c>
      <c r="E4" s="15" t="s">
        <v>62</v>
      </c>
      <c r="F4" s="17" t="s">
        <v>131</v>
      </c>
      <c r="G4" s="13"/>
      <c r="H4" s="13"/>
    </row>
    <row r="5" spans="1:8" ht="18" customHeight="1" x14ac:dyDescent="0.15">
      <c r="A5" s="14">
        <v>2</v>
      </c>
      <c r="B5" s="15" t="s">
        <v>63</v>
      </c>
      <c r="C5" s="15" t="s">
        <v>64</v>
      </c>
      <c r="D5" s="15" t="s">
        <v>16</v>
      </c>
      <c r="E5" s="15" t="s">
        <v>65</v>
      </c>
      <c r="F5" s="17" t="s">
        <v>17</v>
      </c>
      <c r="G5" s="13"/>
      <c r="H5" s="13"/>
    </row>
    <row r="6" spans="1:8" ht="18" customHeight="1" x14ac:dyDescent="0.15">
      <c r="A6" s="14">
        <v>3</v>
      </c>
      <c r="B6" s="15" t="s">
        <v>66</v>
      </c>
      <c r="C6" s="15" t="s">
        <v>18</v>
      </c>
      <c r="D6" s="15" t="s">
        <v>19</v>
      </c>
      <c r="E6" s="15" t="s">
        <v>20</v>
      </c>
      <c r="F6" s="17" t="s">
        <v>21</v>
      </c>
      <c r="G6" s="13"/>
      <c r="H6" s="13"/>
    </row>
    <row r="7" spans="1:8" ht="18" customHeight="1" x14ac:dyDescent="0.15">
      <c r="A7" s="14">
        <v>4</v>
      </c>
      <c r="B7" s="15" t="s">
        <v>67</v>
      </c>
      <c r="C7" s="15" t="s">
        <v>68</v>
      </c>
      <c r="D7" s="15" t="s">
        <v>69</v>
      </c>
      <c r="E7" s="15" t="s">
        <v>70</v>
      </c>
      <c r="F7" s="17" t="s">
        <v>22</v>
      </c>
      <c r="G7" s="13"/>
      <c r="H7" s="13"/>
    </row>
    <row r="8" spans="1:8" ht="18" customHeight="1" x14ac:dyDescent="0.15">
      <c r="A8" s="14">
        <v>5</v>
      </c>
      <c r="B8" s="15" t="s">
        <v>71</v>
      </c>
      <c r="C8" s="15" t="s">
        <v>45</v>
      </c>
      <c r="D8" s="15" t="s">
        <v>72</v>
      </c>
      <c r="E8" s="15" t="s">
        <v>73</v>
      </c>
      <c r="F8" s="17" t="s">
        <v>23</v>
      </c>
      <c r="G8" s="13"/>
      <c r="H8" s="13"/>
    </row>
    <row r="9" spans="1:8" ht="18" customHeight="1" x14ac:dyDescent="0.15">
      <c r="A9" s="14">
        <v>6</v>
      </c>
      <c r="B9" s="15" t="s">
        <v>74</v>
      </c>
      <c r="C9" s="15" t="s">
        <v>26</v>
      </c>
      <c r="D9" s="15" t="s">
        <v>24</v>
      </c>
      <c r="E9" s="15" t="s">
        <v>75</v>
      </c>
      <c r="F9" s="17" t="s">
        <v>138</v>
      </c>
      <c r="G9" s="13"/>
      <c r="H9" s="13"/>
    </row>
    <row r="10" spans="1:8" ht="18" customHeight="1" x14ac:dyDescent="0.15">
      <c r="A10" s="14">
        <v>7</v>
      </c>
      <c r="B10" s="15" t="s">
        <v>76</v>
      </c>
      <c r="C10" s="15" t="s">
        <v>77</v>
      </c>
      <c r="D10" s="15" t="s">
        <v>78</v>
      </c>
      <c r="E10" s="15" t="s">
        <v>79</v>
      </c>
      <c r="F10" s="17" t="s">
        <v>137</v>
      </c>
      <c r="G10" s="13"/>
      <c r="H10" s="13"/>
    </row>
    <row r="11" spans="1:8" ht="18" customHeight="1" x14ac:dyDescent="0.15">
      <c r="A11" s="14">
        <v>8</v>
      </c>
      <c r="B11" s="15" t="s">
        <v>80</v>
      </c>
      <c r="C11" s="15" t="s">
        <v>81</v>
      </c>
      <c r="D11" s="15" t="s">
        <v>25</v>
      </c>
      <c r="E11" s="15" t="s">
        <v>82</v>
      </c>
      <c r="F11" s="16" t="s">
        <v>419</v>
      </c>
      <c r="G11" s="13"/>
      <c r="H11" s="13"/>
    </row>
    <row r="12" spans="1:8" ht="18" customHeight="1" x14ac:dyDescent="0.15">
      <c r="A12" s="14">
        <v>9</v>
      </c>
      <c r="B12" s="15" t="s">
        <v>83</v>
      </c>
      <c r="C12" s="15" t="s">
        <v>26</v>
      </c>
      <c r="D12" s="15" t="s">
        <v>27</v>
      </c>
      <c r="E12" s="15" t="s">
        <v>84</v>
      </c>
      <c r="F12" s="16" t="s">
        <v>417</v>
      </c>
      <c r="G12" s="13"/>
      <c r="H12" s="13"/>
    </row>
    <row r="13" spans="1:8" ht="18" customHeight="1" x14ac:dyDescent="0.15">
      <c r="A13" s="14">
        <v>10</v>
      </c>
      <c r="B13" s="15" t="s">
        <v>85</v>
      </c>
      <c r="C13" s="15" t="s">
        <v>86</v>
      </c>
      <c r="D13" s="15" t="s">
        <v>28</v>
      </c>
      <c r="E13" s="15" t="s">
        <v>87</v>
      </c>
      <c r="F13" s="17" t="s">
        <v>132</v>
      </c>
      <c r="G13" s="13"/>
      <c r="H13" s="13"/>
    </row>
    <row r="14" spans="1:8" ht="18" customHeight="1" x14ac:dyDescent="0.15">
      <c r="A14" s="14">
        <v>11</v>
      </c>
      <c r="B14" s="15" t="s">
        <v>88</v>
      </c>
      <c r="C14" s="15" t="s">
        <v>26</v>
      </c>
      <c r="D14" s="15" t="s">
        <v>89</v>
      </c>
      <c r="E14" s="15" t="s">
        <v>90</v>
      </c>
      <c r="F14" s="17" t="s">
        <v>29</v>
      </c>
      <c r="G14" s="13"/>
      <c r="H14" s="13"/>
    </row>
    <row r="15" spans="1:8" ht="18" customHeight="1" x14ac:dyDescent="0.15">
      <c r="A15" s="14">
        <v>12</v>
      </c>
      <c r="B15" s="15" t="s">
        <v>91</v>
      </c>
      <c r="C15" s="15" t="s">
        <v>26</v>
      </c>
      <c r="D15" s="15" t="s">
        <v>30</v>
      </c>
      <c r="E15" s="15" t="s">
        <v>92</v>
      </c>
      <c r="F15" s="17" t="s">
        <v>139</v>
      </c>
      <c r="G15" s="13"/>
      <c r="H15" s="13"/>
    </row>
    <row r="16" spans="1:8" ht="18" customHeight="1" x14ac:dyDescent="0.15">
      <c r="A16" s="14">
        <v>13</v>
      </c>
      <c r="B16" s="15" t="s">
        <v>93</v>
      </c>
      <c r="C16" s="15" t="s">
        <v>81</v>
      </c>
      <c r="D16" s="15" t="s">
        <v>187</v>
      </c>
      <c r="E16" s="15" t="s">
        <v>188</v>
      </c>
      <c r="F16" s="17" t="s">
        <v>140</v>
      </c>
      <c r="G16" s="13"/>
      <c r="H16" s="13"/>
    </row>
    <row r="17" spans="1:8" ht="18" customHeight="1" x14ac:dyDescent="0.15">
      <c r="A17" s="14">
        <v>14</v>
      </c>
      <c r="B17" s="15" t="s">
        <v>95</v>
      </c>
      <c r="C17" s="15" t="s">
        <v>45</v>
      </c>
      <c r="D17" s="15" t="s">
        <v>189</v>
      </c>
      <c r="E17" s="15" t="s">
        <v>94</v>
      </c>
      <c r="F17" s="17" t="s">
        <v>191</v>
      </c>
      <c r="G17" s="13"/>
      <c r="H17" s="13"/>
    </row>
    <row r="18" spans="1:8" ht="18" customHeight="1" x14ac:dyDescent="0.15">
      <c r="A18" s="14">
        <v>15</v>
      </c>
      <c r="B18" s="15" t="s">
        <v>96</v>
      </c>
      <c r="C18" s="15" t="s">
        <v>68</v>
      </c>
      <c r="D18" s="15" t="s">
        <v>97</v>
      </c>
      <c r="E18" s="15" t="s">
        <v>98</v>
      </c>
      <c r="F18" s="16" t="s">
        <v>418</v>
      </c>
      <c r="G18" s="13"/>
      <c r="H18" s="13"/>
    </row>
    <row r="19" spans="1:8" ht="18" customHeight="1" x14ac:dyDescent="0.15">
      <c r="A19" s="14">
        <v>16</v>
      </c>
      <c r="B19" s="15" t="s">
        <v>99</v>
      </c>
      <c r="C19" s="15" t="s">
        <v>31</v>
      </c>
      <c r="D19" s="15" t="s">
        <v>32</v>
      </c>
      <c r="E19" s="15" t="s">
        <v>33</v>
      </c>
      <c r="F19" s="17" t="s">
        <v>133</v>
      </c>
      <c r="G19" s="13"/>
      <c r="H19" s="13"/>
    </row>
    <row r="20" spans="1:8" ht="18" customHeight="1" x14ac:dyDescent="0.15">
      <c r="A20" s="14">
        <v>17</v>
      </c>
      <c r="B20" s="15" t="s">
        <v>100</v>
      </c>
      <c r="C20" s="15" t="s">
        <v>26</v>
      </c>
      <c r="D20" s="15" t="s">
        <v>34</v>
      </c>
      <c r="E20" s="15" t="s">
        <v>101</v>
      </c>
      <c r="F20" s="17" t="s">
        <v>35</v>
      </c>
      <c r="G20" s="13"/>
      <c r="H20" s="13"/>
    </row>
    <row r="21" spans="1:8" ht="18" customHeight="1" x14ac:dyDescent="0.15">
      <c r="A21" s="14">
        <v>18</v>
      </c>
      <c r="B21" s="15" t="s">
        <v>102</v>
      </c>
      <c r="C21" s="15" t="s">
        <v>26</v>
      </c>
      <c r="D21" s="15" t="s">
        <v>36</v>
      </c>
      <c r="E21" s="15" t="s">
        <v>103</v>
      </c>
      <c r="F21" s="17" t="s">
        <v>37</v>
      </c>
      <c r="G21" s="13"/>
      <c r="H21" s="13"/>
    </row>
    <row r="22" spans="1:8" ht="18" customHeight="1" x14ac:dyDescent="0.15">
      <c r="A22" s="14">
        <v>19</v>
      </c>
      <c r="B22" s="15" t="s">
        <v>104</v>
      </c>
      <c r="C22" s="15" t="s">
        <v>26</v>
      </c>
      <c r="D22" s="15" t="s">
        <v>38</v>
      </c>
      <c r="E22" s="15" t="s">
        <v>105</v>
      </c>
      <c r="F22" s="17" t="s">
        <v>134</v>
      </c>
      <c r="G22" s="13"/>
      <c r="H22" s="13"/>
    </row>
    <row r="23" spans="1:8" ht="18" customHeight="1" x14ac:dyDescent="0.15">
      <c r="A23" s="14">
        <v>20</v>
      </c>
      <c r="B23" s="15" t="s">
        <v>106</v>
      </c>
      <c r="C23" s="15" t="s">
        <v>45</v>
      </c>
      <c r="D23" s="15" t="s">
        <v>107</v>
      </c>
      <c r="E23" s="15" t="s">
        <v>108</v>
      </c>
      <c r="F23" s="17" t="s">
        <v>141</v>
      </c>
      <c r="G23" s="13"/>
      <c r="H23" s="13"/>
    </row>
    <row r="24" spans="1:8" ht="18" customHeight="1" x14ac:dyDescent="0.15">
      <c r="A24" s="14">
        <v>21</v>
      </c>
      <c r="B24" s="15" t="s">
        <v>109</v>
      </c>
      <c r="C24" s="70" t="s">
        <v>190</v>
      </c>
      <c r="D24" s="15" t="s">
        <v>39</v>
      </c>
      <c r="E24" s="15" t="s">
        <v>110</v>
      </c>
      <c r="F24" s="17" t="s">
        <v>40</v>
      </c>
      <c r="G24" s="13"/>
      <c r="H24" s="13"/>
    </row>
    <row r="25" spans="1:8" ht="18" customHeight="1" x14ac:dyDescent="0.15">
      <c r="A25" s="14">
        <v>22</v>
      </c>
      <c r="B25" s="15" t="s">
        <v>111</v>
      </c>
      <c r="C25" s="15" t="s">
        <v>112</v>
      </c>
      <c r="D25" s="15" t="s">
        <v>41</v>
      </c>
      <c r="E25" s="15" t="s">
        <v>113</v>
      </c>
      <c r="F25" s="17" t="s">
        <v>135</v>
      </c>
      <c r="G25" s="13"/>
      <c r="H25" s="13"/>
    </row>
    <row r="26" spans="1:8" ht="18" customHeight="1" x14ac:dyDescent="0.15">
      <c r="A26" s="14">
        <v>23</v>
      </c>
      <c r="B26" s="15" t="s">
        <v>114</v>
      </c>
      <c r="C26" s="15" t="s">
        <v>115</v>
      </c>
      <c r="D26" s="15" t="s">
        <v>42</v>
      </c>
      <c r="E26" s="15" t="s">
        <v>116</v>
      </c>
      <c r="F26" s="17" t="s">
        <v>142</v>
      </c>
      <c r="G26" s="13"/>
      <c r="H26" s="13"/>
    </row>
    <row r="27" spans="1:8" ht="18" customHeight="1" x14ac:dyDescent="0.15">
      <c r="A27" s="14">
        <v>24</v>
      </c>
      <c r="B27" s="15" t="s">
        <v>117</v>
      </c>
      <c r="C27" s="15" t="s">
        <v>45</v>
      </c>
      <c r="D27" s="15" t="s">
        <v>43</v>
      </c>
      <c r="E27" s="15" t="s">
        <v>118</v>
      </c>
      <c r="F27" s="17" t="s">
        <v>136</v>
      </c>
      <c r="G27" s="13"/>
      <c r="H27" s="13"/>
    </row>
    <row r="28" spans="1:8" ht="18" customHeight="1" x14ac:dyDescent="0.15">
      <c r="A28" s="14">
        <v>25</v>
      </c>
      <c r="B28" s="15" t="s">
        <v>119</v>
      </c>
      <c r="C28" s="15" t="s">
        <v>45</v>
      </c>
      <c r="D28" s="15" t="s">
        <v>44</v>
      </c>
      <c r="E28" s="15" t="s">
        <v>120</v>
      </c>
      <c r="F28" s="16" t="s">
        <v>420</v>
      </c>
      <c r="G28" s="13"/>
      <c r="H28" s="13"/>
    </row>
    <row r="29" spans="1:8" ht="18" customHeight="1" x14ac:dyDescent="0.15">
      <c r="A29" s="14">
        <v>26</v>
      </c>
      <c r="B29" s="15" t="s">
        <v>121</v>
      </c>
      <c r="C29" s="15" t="s">
        <v>45</v>
      </c>
      <c r="D29" s="15" t="s">
        <v>46</v>
      </c>
      <c r="E29" s="15" t="s">
        <v>108</v>
      </c>
      <c r="F29" s="17" t="s">
        <v>47</v>
      </c>
      <c r="G29" s="13"/>
      <c r="H29" s="13"/>
    </row>
    <row r="30" spans="1:8" ht="18" customHeight="1" x14ac:dyDescent="0.15">
      <c r="A30" s="14">
        <v>27</v>
      </c>
      <c r="B30" s="15" t="s">
        <v>122</v>
      </c>
      <c r="C30" s="15" t="s">
        <v>123</v>
      </c>
      <c r="D30" s="15" t="s">
        <v>48</v>
      </c>
      <c r="E30" s="15" t="s">
        <v>124</v>
      </c>
      <c r="F30" s="16" t="s">
        <v>49</v>
      </c>
      <c r="G30" s="13"/>
      <c r="H30" s="13"/>
    </row>
    <row r="31" spans="1:8" ht="18" customHeight="1" x14ac:dyDescent="0.15">
      <c r="A31" s="14">
        <v>28</v>
      </c>
      <c r="B31" s="15" t="s">
        <v>125</v>
      </c>
      <c r="C31" s="15" t="s">
        <v>126</v>
      </c>
      <c r="D31" s="15" t="s">
        <v>50</v>
      </c>
      <c r="E31" s="15" t="s">
        <v>127</v>
      </c>
      <c r="F31" s="17" t="s">
        <v>51</v>
      </c>
      <c r="G31" s="13"/>
      <c r="H31" s="13"/>
    </row>
    <row r="32" spans="1:8" ht="18" customHeight="1" x14ac:dyDescent="0.15">
      <c r="A32" s="14">
        <v>29</v>
      </c>
      <c r="B32" s="15" t="s">
        <v>128</v>
      </c>
      <c r="C32" s="15" t="s">
        <v>126</v>
      </c>
      <c r="D32" s="15" t="s">
        <v>52</v>
      </c>
      <c r="E32" s="15" t="s">
        <v>129</v>
      </c>
      <c r="F32" s="17" t="s">
        <v>53</v>
      </c>
      <c r="G32" s="13"/>
      <c r="H32" s="13"/>
    </row>
    <row r="33" spans="1:8" ht="18" customHeight="1" x14ac:dyDescent="0.15">
      <c r="A33" s="14">
        <v>30</v>
      </c>
      <c r="B33" s="15" t="s">
        <v>130</v>
      </c>
      <c r="C33" s="15" t="s">
        <v>54</v>
      </c>
      <c r="D33" s="15" t="s">
        <v>55</v>
      </c>
      <c r="E33" s="15" t="s">
        <v>56</v>
      </c>
      <c r="F33" s="17" t="s">
        <v>143</v>
      </c>
      <c r="G33" s="13"/>
      <c r="H33" s="13"/>
    </row>
    <row r="34" spans="1:8" ht="21.75" customHeight="1" x14ac:dyDescent="0.15">
      <c r="A34" s="93" t="s">
        <v>58</v>
      </c>
      <c r="B34" s="93"/>
      <c r="C34" s="93"/>
      <c r="D34" s="93"/>
      <c r="E34" s="94" t="s">
        <v>57</v>
      </c>
      <c r="F34" s="95"/>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2021-08-13T07:09:44Z</cp:lastPrinted>
  <dcterms:created xsi:type="dcterms:W3CDTF">2016-02-29T05:07:46Z</dcterms:created>
  <dcterms:modified xsi:type="dcterms:W3CDTF">2021-08-30T02:59:18Z</dcterms:modified>
</cp:coreProperties>
</file>